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математика" sheetId="1" r:id="rId1"/>
    <sheet name="Лист2" sheetId="2" state="hidden" r:id="rId2"/>
    <sheet name="английский язык" sheetId="3" r:id="rId3"/>
    <sheet name="биология" sheetId="4" r:id="rId4"/>
    <sheet name="география" sheetId="5" r:id="rId5"/>
    <sheet name="информатика" sheetId="6" r:id="rId6"/>
    <sheet name="история" sheetId="7" r:id="rId7"/>
    <sheet name="литература" sheetId="8" r:id="rId8"/>
    <sheet name="немецкий язык" sheetId="9" r:id="rId9"/>
    <sheet name="обж" sheetId="10" r:id="rId10"/>
    <sheet name="обществознание" sheetId="11" r:id="rId11"/>
    <sheet name="право" sheetId="12" r:id="rId12"/>
    <sheet name="русский язык" sheetId="13" r:id="rId13"/>
    <sheet name="технология" sheetId="14" r:id="rId14"/>
    <sheet name="физика" sheetId="15" r:id="rId15"/>
    <sheet name="физическая культура" sheetId="16" r:id="rId16"/>
    <sheet name="химия" sheetId="17" r:id="rId17"/>
  </sheets>
  <externalReferences>
    <externalReference r:id="rId20"/>
    <externalReference r:id="rId21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м">'[1]Лист2'!$H$4:$H$6</definedName>
    <definedName name="мм">'[2]Лист2'!$D$4:$D$6</definedName>
  </definedNames>
  <calcPr fullCalcOnLoad="1"/>
</workbook>
</file>

<file path=xl/sharedStrings.xml><?xml version="1.0" encoding="utf-8"?>
<sst xmlns="http://schemas.openxmlformats.org/spreadsheetml/2006/main" count="11675" uniqueCount="1487">
  <si>
    <t>образовательная организация /  муниципальный район (городской округ)</t>
  </si>
  <si>
    <t>Камышинский район</t>
  </si>
  <si>
    <t>Приложение 1</t>
  </si>
  <si>
    <t>общеобразовательный предмет:</t>
  </si>
  <si>
    <t>математика</t>
  </si>
  <si>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</si>
  <si>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</si>
  <si>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</si>
  <si>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</si>
  <si>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</si>
  <si>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М</t>
  </si>
  <si>
    <t>Да</t>
  </si>
  <si>
    <t>Полное название общеобразовате….</t>
  </si>
  <si>
    <t>Призер</t>
  </si>
  <si>
    <t>данные наставника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</si>
  <si>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</si>
  <si>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</si>
  <si>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</si>
  <si>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</si>
  <si>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</si>
  <si>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</si>
  <si>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</si>
  <si>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Полное название общеобразовательной организации по уставу</t>
  </si>
  <si>
    <t>Уровень (класс) обучения</t>
  </si>
  <si>
    <t>Тип диплома</t>
  </si>
  <si>
    <t>результат (балл)</t>
  </si>
  <si>
    <t>Теплоухова</t>
  </si>
  <si>
    <t>Виктория</t>
  </si>
  <si>
    <t>Александровна</t>
  </si>
  <si>
    <t>Ж</t>
  </si>
  <si>
    <t>муниципальное казенное общеобразовательное учреждение средняя школа № 56 города Петров Вал</t>
  </si>
  <si>
    <t>Победитель</t>
  </si>
  <si>
    <t>Колоярова</t>
  </si>
  <si>
    <t>Наталия</t>
  </si>
  <si>
    <t>Анатолиевна</t>
  </si>
  <si>
    <t xml:space="preserve">Перетолчин </t>
  </si>
  <si>
    <t>Никита</t>
  </si>
  <si>
    <t>Сергеевич</t>
  </si>
  <si>
    <t>м</t>
  </si>
  <si>
    <t>муниципальное казенное общеобразовательное учреждение Верхнедобринская средняя школа</t>
  </si>
  <si>
    <t>победитель</t>
  </si>
  <si>
    <t>Попова</t>
  </si>
  <si>
    <t>Галина</t>
  </si>
  <si>
    <t>Павловна</t>
  </si>
  <si>
    <t>Дворников</t>
  </si>
  <si>
    <t>Станислав</t>
  </si>
  <si>
    <t xml:space="preserve">Бесштанова </t>
  </si>
  <si>
    <t>Варвара</t>
  </si>
  <si>
    <t>Тимофеевна</t>
  </si>
  <si>
    <t>Муниципальное казенное общеобразовательное учреждение Лебяжинская средняя школа Камышинского муниципального района Волгоградской области</t>
  </si>
  <si>
    <t>4А</t>
  </si>
  <si>
    <t>Бочкарева</t>
  </si>
  <si>
    <t>Оксана</t>
  </si>
  <si>
    <t>Евгеньевна</t>
  </si>
  <si>
    <t>Мурадян</t>
  </si>
  <si>
    <t>Сережа</t>
  </si>
  <si>
    <t>Арменович</t>
  </si>
  <si>
    <t>Маевская</t>
  </si>
  <si>
    <t>Ольга</t>
  </si>
  <si>
    <t>Вячеславовна</t>
  </si>
  <si>
    <t>Утюгова</t>
  </si>
  <si>
    <t>Яна</t>
  </si>
  <si>
    <t>Ивановна</t>
  </si>
  <si>
    <t>ж</t>
  </si>
  <si>
    <t>Муниципальное казенное общеобразовательное учреждение Умётовская средняя школа Камышинского муниципального района Волгоградской области</t>
  </si>
  <si>
    <t>Шнайдер</t>
  </si>
  <si>
    <t>Валентина</t>
  </si>
  <si>
    <t>Пантелеевна</t>
  </si>
  <si>
    <t xml:space="preserve"> Капустина</t>
  </si>
  <si>
    <t xml:space="preserve"> Мария</t>
  </si>
  <si>
    <t xml:space="preserve"> Андреевна</t>
  </si>
  <si>
    <t>Муниципальное казенное общеобразовательное учреждение Сестренская основная школа</t>
  </si>
  <si>
    <t xml:space="preserve"> Шокин</t>
  </si>
  <si>
    <t xml:space="preserve"> Сергей</t>
  </si>
  <si>
    <t xml:space="preserve"> Владимирович</t>
  </si>
  <si>
    <t>Котова</t>
  </si>
  <si>
    <t>Анастасия</t>
  </si>
  <si>
    <t>муниципальное казенное общеобразовательное учреждение Саломатинская средняя  школа</t>
  </si>
  <si>
    <t>Галуза</t>
  </si>
  <si>
    <t>Владимировна</t>
  </si>
  <si>
    <t>Муниципальное казенное общеобразовательное  учреждение Семеновская средняя школа</t>
  </si>
  <si>
    <t>Смолина</t>
  </si>
  <si>
    <t>Татьяна</t>
  </si>
  <si>
    <t>Яковлевна</t>
  </si>
  <si>
    <t xml:space="preserve"> Дуракова</t>
  </si>
  <si>
    <t xml:space="preserve"> Дарина</t>
  </si>
  <si>
    <t xml:space="preserve"> Васильевна</t>
  </si>
  <si>
    <t xml:space="preserve">Знайченко </t>
  </si>
  <si>
    <t xml:space="preserve">Илья </t>
  </si>
  <si>
    <t xml:space="preserve">Михайлович </t>
  </si>
  <si>
    <t>Муниципальное казенное общеобразовательное учреждение Госселекционная средняя школа</t>
  </si>
  <si>
    <t xml:space="preserve">Маркин </t>
  </si>
  <si>
    <t>Степан</t>
  </si>
  <si>
    <t>Андреевич</t>
  </si>
  <si>
    <t>Муниципальное казённое общеобразовательное учреждение Дворянская средняя школа</t>
  </si>
  <si>
    <t>Бережнова</t>
  </si>
  <si>
    <t>Ирина</t>
  </si>
  <si>
    <t>Геннадьевна</t>
  </si>
  <si>
    <t>Ли</t>
  </si>
  <si>
    <t>Айлита</t>
  </si>
  <si>
    <t>Михайловна</t>
  </si>
  <si>
    <t>филиал муниципального общеобразовательного учреждения Антиповской средней школы Камышинского района Волгоградской области "Чухонастовская основная общеобразовательная школа"</t>
  </si>
  <si>
    <t>Кожина</t>
  </si>
  <si>
    <t>Анна</t>
  </si>
  <si>
    <t>Васильевна</t>
  </si>
  <si>
    <t>Филина</t>
  </si>
  <si>
    <t>Дарья</t>
  </si>
  <si>
    <t>Рецлов</t>
  </si>
  <si>
    <t>Елизавета</t>
  </si>
  <si>
    <t>Максимовна</t>
  </si>
  <si>
    <t>призер</t>
  </si>
  <si>
    <t xml:space="preserve">Мельников </t>
  </si>
  <si>
    <t xml:space="preserve">Андреевич </t>
  </si>
  <si>
    <t xml:space="preserve">Маркова </t>
  </si>
  <si>
    <t>Кристина</t>
  </si>
  <si>
    <t>Викторовна</t>
  </si>
  <si>
    <t>Муниципальное казенное общеобразовательное учреждение Костаревская средняя школа</t>
  </si>
  <si>
    <t>Иванова</t>
  </si>
  <si>
    <t>Екатерина</t>
  </si>
  <si>
    <t xml:space="preserve"> Чавыкина</t>
  </si>
  <si>
    <t xml:space="preserve"> Виктория</t>
  </si>
  <si>
    <t xml:space="preserve"> Александровна</t>
  </si>
  <si>
    <t xml:space="preserve"> Ненашева</t>
  </si>
  <si>
    <t xml:space="preserve"> Анна </t>
  </si>
  <si>
    <t xml:space="preserve">Шарапов </t>
  </si>
  <si>
    <t xml:space="preserve">Дмитрий </t>
  </si>
  <si>
    <t>Данилович</t>
  </si>
  <si>
    <t>4Б</t>
  </si>
  <si>
    <t>Лутова</t>
  </si>
  <si>
    <t>Артюхов</t>
  </si>
  <si>
    <t>Андрей</t>
  </si>
  <si>
    <t>Гопп</t>
  </si>
  <si>
    <t>Артур</t>
  </si>
  <si>
    <t>Евгеньевич</t>
  </si>
  <si>
    <t>муниципальное казенное общеобразовательное учреждение Усть-Грязнухинская срдняя школа</t>
  </si>
  <si>
    <t>Кригер</t>
  </si>
  <si>
    <t>Людмила</t>
  </si>
  <si>
    <t>Ивановеа</t>
  </si>
  <si>
    <t>Павлочева</t>
  </si>
  <si>
    <t>Альвина</t>
  </si>
  <si>
    <t>Николевна</t>
  </si>
  <si>
    <t>муниципальное казенное общеобразовательное учреждение Воднобуерачная средняя школа Камышинского муниципального района Волгоградской области</t>
  </si>
  <si>
    <t>Алексеева</t>
  </si>
  <si>
    <t>Елена</t>
  </si>
  <si>
    <t>Могилин</t>
  </si>
  <si>
    <t>Даниил</t>
  </si>
  <si>
    <t>Александрович</t>
  </si>
  <si>
    <t>Призёр</t>
  </si>
  <si>
    <t>Шипилова</t>
  </si>
  <si>
    <t>Еристина</t>
  </si>
  <si>
    <t>Сергеевна</t>
  </si>
  <si>
    <t>да</t>
  </si>
  <si>
    <t>Муниципальное общеобразовательное учреждение Антиповская средняя школа</t>
  </si>
  <si>
    <t>Емельянова</t>
  </si>
  <si>
    <t>Атурова</t>
  </si>
  <si>
    <t>Корсаков</t>
  </si>
  <si>
    <t>Владимир</t>
  </si>
  <si>
    <t>Алексеевич</t>
  </si>
  <si>
    <t>муниципальное казенное общеобразовательное учреждение Верхнегрязнухинская средняя школа Камышинского муниципального района Волгоградской области</t>
  </si>
  <si>
    <t>Вагнер</t>
  </si>
  <si>
    <t>Наталья</t>
  </si>
  <si>
    <t xml:space="preserve">Тишин </t>
  </si>
  <si>
    <t xml:space="preserve">Владислав </t>
  </si>
  <si>
    <t>Сочнева</t>
  </si>
  <si>
    <t>Петровна</t>
  </si>
  <si>
    <t>Медякова</t>
  </si>
  <si>
    <t>Ксения</t>
  </si>
  <si>
    <t>Андреевна</t>
  </si>
  <si>
    <t>Ильина</t>
  </si>
  <si>
    <t>Николаевна</t>
  </si>
  <si>
    <t xml:space="preserve">Дузь </t>
  </si>
  <si>
    <t>Максим</t>
  </si>
  <si>
    <t>Васильевич</t>
  </si>
  <si>
    <t>Курмашев</t>
  </si>
  <si>
    <t xml:space="preserve">Арман </t>
  </si>
  <si>
    <t>Геннадьевич</t>
  </si>
  <si>
    <t>Тарабан</t>
  </si>
  <si>
    <t>Данила</t>
  </si>
  <si>
    <t>Олегович</t>
  </si>
  <si>
    <t>Шульц</t>
  </si>
  <si>
    <t>Порублев</t>
  </si>
  <si>
    <t>Сергей</t>
  </si>
  <si>
    <t>филиал муниципального казенного общеобразовательного учреждения Петрунинской средней школы "Барановская основная школа"</t>
  </si>
  <si>
    <t>Спиридонова</t>
  </si>
  <si>
    <t xml:space="preserve">Мария </t>
  </si>
  <si>
    <t>Бобко</t>
  </si>
  <si>
    <t>Леонид</t>
  </si>
  <si>
    <t>Носачева</t>
  </si>
  <si>
    <t>Половцева</t>
  </si>
  <si>
    <t>Лидия</t>
  </si>
  <si>
    <t xml:space="preserve">Гармаш </t>
  </si>
  <si>
    <t>Дятлов</t>
  </si>
  <si>
    <t>Александр</t>
  </si>
  <si>
    <t>Михайлович</t>
  </si>
  <si>
    <t xml:space="preserve">Крайникова </t>
  </si>
  <si>
    <t>Алина</t>
  </si>
  <si>
    <t>Дмитриевна</t>
  </si>
  <si>
    <t>муниципальное казённое общеобразовательное учреждение Дворянская средняя школа</t>
  </si>
  <si>
    <t xml:space="preserve">Курочкина </t>
  </si>
  <si>
    <t xml:space="preserve">Литвинова </t>
  </si>
  <si>
    <t>Арина</t>
  </si>
  <si>
    <t>муниципальное казённое общеобразовательное учреждение средняя  школа № 7 г. Петров Вал Камышинского муниципального района Волгоградской области</t>
  </si>
  <si>
    <t>Наумик</t>
  </si>
  <si>
    <t>Рязаева</t>
  </si>
  <si>
    <t>Клинг</t>
  </si>
  <si>
    <t>Авдеева</t>
  </si>
  <si>
    <t>Владислава</t>
  </si>
  <si>
    <t>Артемовна</t>
  </si>
  <si>
    <t>Сплюхин</t>
  </si>
  <si>
    <t>Алексей</t>
  </si>
  <si>
    <t>Пименов</t>
  </si>
  <si>
    <t>Виталий</t>
  </si>
  <si>
    <t>Валерьевич</t>
  </si>
  <si>
    <t>муниципальное казенное общеобразовательное учреждение Лебяжинская средняя школа</t>
  </si>
  <si>
    <t>Будянская</t>
  </si>
  <si>
    <t xml:space="preserve">Евстюхин </t>
  </si>
  <si>
    <t>Абрамов</t>
  </si>
  <si>
    <t>Оруджова</t>
  </si>
  <si>
    <t>Сусанна</t>
  </si>
  <si>
    <t xml:space="preserve">Кольман </t>
  </si>
  <si>
    <t>Юрьевна</t>
  </si>
  <si>
    <t>Гудина</t>
  </si>
  <si>
    <t>Алексеевна</t>
  </si>
  <si>
    <t>Тупикова</t>
  </si>
  <si>
    <t>Мирошничеко</t>
  </si>
  <si>
    <t>Дегтярев</t>
  </si>
  <si>
    <t>Николай</t>
  </si>
  <si>
    <t>Николаевич</t>
  </si>
  <si>
    <t>Сафронов</t>
  </si>
  <si>
    <t>Юрьевич</t>
  </si>
  <si>
    <t>Сунцов</t>
  </si>
  <si>
    <t>Всеволод</t>
  </si>
  <si>
    <t>Волкова</t>
  </si>
  <si>
    <t>Бесштанова</t>
  </si>
  <si>
    <t>Кутырев</t>
  </si>
  <si>
    <t>Муниципальное казенное общеобразовательное учреждение Терновская средняя школа Камышинского муниципального района Волгоградской области</t>
  </si>
  <si>
    <t>Ковалева</t>
  </si>
  <si>
    <t>Анатольевна</t>
  </si>
  <si>
    <t>Федечкина</t>
  </si>
  <si>
    <t>Руслановна</t>
  </si>
  <si>
    <t>муниципальное казенное общеобразовательное учреждение средняя школа №31 города Петров Вал Камышинского муниципального района Волгоградской области</t>
  </si>
  <si>
    <t xml:space="preserve">5б </t>
  </si>
  <si>
    <t>Фурсов</t>
  </si>
  <si>
    <t>Субботин</t>
  </si>
  <si>
    <t xml:space="preserve">Барышникова </t>
  </si>
  <si>
    <t xml:space="preserve"> Екатерина </t>
  </si>
  <si>
    <t xml:space="preserve"> Александровна </t>
  </si>
  <si>
    <t xml:space="preserve">Анастасия </t>
  </si>
  <si>
    <t xml:space="preserve">Шевченко </t>
  </si>
  <si>
    <t>Цулаиа</t>
  </si>
  <si>
    <t>Романозовна</t>
  </si>
  <si>
    <t xml:space="preserve">Ильина </t>
  </si>
  <si>
    <t>Юлия</t>
  </si>
  <si>
    <t>Дьяченко</t>
  </si>
  <si>
    <t>Нина</t>
  </si>
  <si>
    <t xml:space="preserve">Алексеевна </t>
  </si>
  <si>
    <t>Ковалевич</t>
  </si>
  <si>
    <t>Валентиновна</t>
  </si>
  <si>
    <t>Свистуленко</t>
  </si>
  <si>
    <t>Шавершян</t>
  </si>
  <si>
    <t>Эдгард</t>
  </si>
  <si>
    <t>Эдикович</t>
  </si>
  <si>
    <t>Жукова</t>
  </si>
  <si>
    <t>Вера</t>
  </si>
  <si>
    <t>Михайлова</t>
  </si>
  <si>
    <t>Толоконникова</t>
  </si>
  <si>
    <t>Коровко</t>
  </si>
  <si>
    <t>Павлович</t>
  </si>
  <si>
    <t>Кононенко</t>
  </si>
  <si>
    <t>Анатолий</t>
  </si>
  <si>
    <t>Курочкина</t>
  </si>
  <si>
    <t xml:space="preserve">Киселева </t>
  </si>
  <si>
    <t>Олеговна</t>
  </si>
  <si>
    <t>Никитин</t>
  </si>
  <si>
    <t>Михаил</t>
  </si>
  <si>
    <t>Леонтьев</t>
  </si>
  <si>
    <t>Неведкина</t>
  </si>
  <si>
    <t>Гетте</t>
  </si>
  <si>
    <t>Шмальц</t>
  </si>
  <si>
    <t>Кирил</t>
  </si>
  <si>
    <t>антонович</t>
  </si>
  <si>
    <t>муниципальное казенное общеобразовательное  учреждение Усть -Грязнухинская средняя школа</t>
  </si>
  <si>
    <t>Штиб</t>
  </si>
  <si>
    <t>Оруджов</t>
  </si>
  <si>
    <t>Гамлет</t>
  </si>
  <si>
    <t>Мария</t>
  </si>
  <si>
    <t>Махрова</t>
  </si>
  <si>
    <t>Полина</t>
  </si>
  <si>
    <t>Гасоян</t>
  </si>
  <si>
    <t>Хазал</t>
  </si>
  <si>
    <t>Мартановна</t>
  </si>
  <si>
    <t>Сычугов</t>
  </si>
  <si>
    <t xml:space="preserve">Александр </t>
  </si>
  <si>
    <t>Викторович</t>
  </si>
  <si>
    <t>Гомер</t>
  </si>
  <si>
    <t>Евгений</t>
  </si>
  <si>
    <t>Рудольфович</t>
  </si>
  <si>
    <t>Муниципальное казенное общеобразовательное учреждение Нижнедобринская средняя школа</t>
  </si>
  <si>
    <t xml:space="preserve">Синицына </t>
  </si>
  <si>
    <t xml:space="preserve">Елизавета </t>
  </si>
  <si>
    <t xml:space="preserve">Галетко </t>
  </si>
  <si>
    <t>Арканов</t>
  </si>
  <si>
    <t xml:space="preserve"> Максим</t>
  </si>
  <si>
    <t xml:space="preserve"> Румянцева</t>
  </si>
  <si>
    <t xml:space="preserve"> Татьяна</t>
  </si>
  <si>
    <t xml:space="preserve"> Ивановна</t>
  </si>
  <si>
    <t xml:space="preserve"> Гнутов</t>
  </si>
  <si>
    <t xml:space="preserve"> Анатолий</t>
  </si>
  <si>
    <t xml:space="preserve"> Борисович</t>
  </si>
  <si>
    <t xml:space="preserve">Билык </t>
  </si>
  <si>
    <t>Георгиевич</t>
  </si>
  <si>
    <t>Хадикова</t>
  </si>
  <si>
    <t>Диана</t>
  </si>
  <si>
    <t>Кириченко</t>
  </si>
  <si>
    <t>Захар</t>
  </si>
  <si>
    <t>Дегтярева</t>
  </si>
  <si>
    <t>Батыраева</t>
  </si>
  <si>
    <t>Мухтаровна</t>
  </si>
  <si>
    <t xml:space="preserve">Старкова </t>
  </si>
  <si>
    <t xml:space="preserve">Бардихина </t>
  </si>
  <si>
    <t xml:space="preserve">Мишанская </t>
  </si>
  <si>
    <t>Евгения</t>
  </si>
  <si>
    <t>муниципальное казенное общеобразовательное учреждение Таловская средняя школа Камышинского района Волгоградской области</t>
  </si>
  <si>
    <t>Козлова</t>
  </si>
  <si>
    <t>Сахарова</t>
  </si>
  <si>
    <t xml:space="preserve">Дарья </t>
  </si>
  <si>
    <t>Максимова</t>
  </si>
  <si>
    <t>Валерия</t>
  </si>
  <si>
    <t>Станиславовна</t>
  </si>
  <si>
    <t>Дуда</t>
  </si>
  <si>
    <t xml:space="preserve">Кремзукова </t>
  </si>
  <si>
    <t>Бабенко</t>
  </si>
  <si>
    <t>Софья</t>
  </si>
  <si>
    <t>Юнусова</t>
  </si>
  <si>
    <t>Инна</t>
  </si>
  <si>
    <t>Игоревна</t>
  </si>
  <si>
    <t xml:space="preserve"> Матюшенко</t>
  </si>
  <si>
    <t xml:space="preserve"> Артем</t>
  </si>
  <si>
    <t xml:space="preserve"> Сергеевич</t>
  </si>
  <si>
    <t xml:space="preserve"> Чернов</t>
  </si>
  <si>
    <t xml:space="preserve"> Иван</t>
  </si>
  <si>
    <t xml:space="preserve"> Дмитриевич</t>
  </si>
  <si>
    <t xml:space="preserve">Малиновская </t>
  </si>
  <si>
    <t>Мелкишев</t>
  </si>
  <si>
    <t>Валерий</t>
  </si>
  <si>
    <t>Лукьянова</t>
  </si>
  <si>
    <t>Александра</t>
  </si>
  <si>
    <t>Никитина</t>
  </si>
  <si>
    <t>муниципальное казенное общеобразовательное учреждение Петрунинская средняя школа</t>
  </si>
  <si>
    <t>Ламтев</t>
  </si>
  <si>
    <t>Феськов</t>
  </si>
  <si>
    <t xml:space="preserve">Данила </t>
  </si>
  <si>
    <t>Дмитриевич</t>
  </si>
  <si>
    <t>Ананченко</t>
  </si>
  <si>
    <t>Клецов</t>
  </si>
  <si>
    <t xml:space="preserve">Владимир </t>
  </si>
  <si>
    <t>Яремчук</t>
  </si>
  <si>
    <t>Эберлинг</t>
  </si>
  <si>
    <t>Романовна</t>
  </si>
  <si>
    <t>Щеглова</t>
  </si>
  <si>
    <t>Марина</t>
  </si>
  <si>
    <t>Босс</t>
  </si>
  <si>
    <t>Яковенко</t>
  </si>
  <si>
    <t>Денисовна</t>
  </si>
  <si>
    <t>Куленкова</t>
  </si>
  <si>
    <t>Тесля</t>
  </si>
  <si>
    <t>Сайдуллаевна</t>
  </si>
  <si>
    <t>Ахмедов</t>
  </si>
  <si>
    <t>Артем</t>
  </si>
  <si>
    <t>Шевченко</t>
  </si>
  <si>
    <t>Мстоян</t>
  </si>
  <si>
    <t>Лиля</t>
  </si>
  <si>
    <t>Андранниковна</t>
  </si>
  <si>
    <t>Порублева</t>
  </si>
  <si>
    <t>Пронина</t>
  </si>
  <si>
    <t>Сидорин</t>
  </si>
  <si>
    <t>Дмитрий</t>
  </si>
  <si>
    <t xml:space="preserve">Сухарева </t>
  </si>
  <si>
    <t>Земцова</t>
  </si>
  <si>
    <t>Валерьевна</t>
  </si>
  <si>
    <t>Богдан</t>
  </si>
  <si>
    <t>Сизова</t>
  </si>
  <si>
    <t>Качахова</t>
  </si>
  <si>
    <t>Хане</t>
  </si>
  <si>
    <t>Алихановна</t>
  </si>
  <si>
    <t>Романова</t>
  </si>
  <si>
    <t>Чирва</t>
  </si>
  <si>
    <t>Челнокова</t>
  </si>
  <si>
    <t>Мецховас</t>
  </si>
  <si>
    <t>Витальевич</t>
  </si>
  <si>
    <t>Седышева</t>
  </si>
  <si>
    <t xml:space="preserve">Сахаров </t>
  </si>
  <si>
    <t>Антон</t>
  </si>
  <si>
    <t>Владимирович</t>
  </si>
  <si>
    <t>Витальевна</t>
  </si>
  <si>
    <t>Стаценко</t>
  </si>
  <si>
    <t xml:space="preserve">Симановкая </t>
  </si>
  <si>
    <t>муниципальное казенное образовательное учреждение Усть-Грязнухинская средняя школа</t>
  </si>
  <si>
    <t>Финк</t>
  </si>
  <si>
    <t xml:space="preserve">Приходько </t>
  </si>
  <si>
    <t>Архипкина</t>
  </si>
  <si>
    <t>Светлана</t>
  </si>
  <si>
    <t>Лановая</t>
  </si>
  <si>
    <t xml:space="preserve">Шахмалова </t>
  </si>
  <si>
    <t>Смоян</t>
  </si>
  <si>
    <t>Джамалик</t>
  </si>
  <si>
    <t xml:space="preserve">Морозова </t>
  </si>
  <si>
    <t>Кольке</t>
  </si>
  <si>
    <t>Карпов</t>
  </si>
  <si>
    <t>Руслан</t>
  </si>
  <si>
    <t>Мухаданова</t>
  </si>
  <si>
    <t>Мишустина</t>
  </si>
  <si>
    <t>Петряшова</t>
  </si>
  <si>
    <t>Колесникова</t>
  </si>
  <si>
    <t>Любовь</t>
  </si>
  <si>
    <t>Федоровна</t>
  </si>
  <si>
    <t xml:space="preserve">Карпинская </t>
  </si>
  <si>
    <t>Федотова</t>
  </si>
  <si>
    <t>Варваровский</t>
  </si>
  <si>
    <t>Глеб</t>
  </si>
  <si>
    <t>Кочнева</t>
  </si>
  <si>
    <t>София</t>
  </si>
  <si>
    <t>Бякин</t>
  </si>
  <si>
    <t>Анипченко</t>
  </si>
  <si>
    <t>Давид</t>
  </si>
  <si>
    <t>Бардихина</t>
  </si>
  <si>
    <t>Звоникова</t>
  </si>
  <si>
    <t>Гайсина</t>
  </si>
  <si>
    <t>Регина</t>
  </si>
  <si>
    <t>Аскаровна</t>
  </si>
  <si>
    <t>Якубенко</t>
  </si>
  <si>
    <t>Шандрикова</t>
  </si>
  <si>
    <t>Лягуцкий</t>
  </si>
  <si>
    <t>Максимович</t>
  </si>
  <si>
    <t>Жеребятьева</t>
  </si>
  <si>
    <t>Лысенко</t>
  </si>
  <si>
    <t>Игоревич</t>
  </si>
  <si>
    <t>Дронин</t>
  </si>
  <si>
    <t>Собин</t>
  </si>
  <si>
    <t>Шишкина</t>
  </si>
  <si>
    <t>Давыденко</t>
  </si>
  <si>
    <t>Неведкин</t>
  </si>
  <si>
    <t xml:space="preserve">Бич </t>
  </si>
  <si>
    <t>Сильтикова</t>
  </si>
  <si>
    <t>Родионов</t>
  </si>
  <si>
    <t>Игорь</t>
  </si>
  <si>
    <t>Шилова</t>
  </si>
  <si>
    <t xml:space="preserve">Галыш </t>
  </si>
  <si>
    <t>Леонова</t>
  </si>
  <si>
    <t>Наличия гражданства РФ</t>
  </si>
  <si>
    <t>Нет</t>
  </si>
  <si>
    <t>Приложение 2</t>
  </si>
  <si>
    <t>английский язык</t>
  </si>
  <si>
    <t xml:space="preserve">Авдеева </t>
  </si>
  <si>
    <t xml:space="preserve">Владислава </t>
  </si>
  <si>
    <t xml:space="preserve">Муниципальное казенное общеобразовательное учреждение средняя школа № 56 </t>
  </si>
  <si>
    <t>Шелудько</t>
  </si>
  <si>
    <t xml:space="preserve">Валентина </t>
  </si>
  <si>
    <t xml:space="preserve">Кристина </t>
  </si>
  <si>
    <t>Муниципальное казенное общеобразовательное учреждение средняя школа №7 г.Петров Вал Камышинского района Волгоградской области</t>
  </si>
  <si>
    <t xml:space="preserve">Массарова </t>
  </si>
  <si>
    <t>Куксгаузен</t>
  </si>
  <si>
    <t>екатерина</t>
  </si>
  <si>
    <t>муниципальное казенное общеобразовательное учреждение Антиповская средняя школа</t>
  </si>
  <si>
    <t>Хвостова</t>
  </si>
  <si>
    <t xml:space="preserve">Татьяна </t>
  </si>
  <si>
    <t>Алик</t>
  </si>
  <si>
    <t>Давидович</t>
  </si>
  <si>
    <t>Каледина</t>
  </si>
  <si>
    <t>Олеся</t>
  </si>
  <si>
    <t xml:space="preserve">Яковлева </t>
  </si>
  <si>
    <t xml:space="preserve">Михайлиди </t>
  </si>
  <si>
    <t xml:space="preserve">Наталья </t>
  </si>
  <si>
    <t xml:space="preserve">Иванова </t>
  </si>
  <si>
    <t>Иванков</t>
  </si>
  <si>
    <t>Нестерова</t>
  </si>
  <si>
    <t xml:space="preserve">Дятлов </t>
  </si>
  <si>
    <t>Седова</t>
  </si>
  <si>
    <t>Мордвинова</t>
  </si>
  <si>
    <t>Кенсориновна</t>
  </si>
  <si>
    <t>Краснянская</t>
  </si>
  <si>
    <t xml:space="preserve">Юлия </t>
  </si>
  <si>
    <t xml:space="preserve">Тузова </t>
  </si>
  <si>
    <t xml:space="preserve">Киселёва  </t>
  </si>
  <si>
    <t>Старкова</t>
  </si>
  <si>
    <t>Кондрашова</t>
  </si>
  <si>
    <t>Галетко</t>
  </si>
  <si>
    <t>Чередниченко</t>
  </si>
  <si>
    <t>Месилова</t>
  </si>
  <si>
    <t>Солопова</t>
  </si>
  <si>
    <t>Глущенко</t>
  </si>
  <si>
    <t>Константинович</t>
  </si>
  <si>
    <t>Муниципальное казённое общеобразовательное учреждение  Дворянская средняя школа</t>
  </si>
  <si>
    <t>призёр</t>
  </si>
  <si>
    <t>Климентьева</t>
  </si>
  <si>
    <t xml:space="preserve">Михайлова </t>
  </si>
  <si>
    <t>Саталкина</t>
  </si>
  <si>
    <t xml:space="preserve">Гудко </t>
  </si>
  <si>
    <t xml:space="preserve">Кирилл </t>
  </si>
  <si>
    <t>Махин</t>
  </si>
  <si>
    <t>муниципальное казенное общеобразовательное учреждение Нижнедобринская средняя школа Камышинского муниципального района Волгоградской области</t>
  </si>
  <si>
    <t xml:space="preserve">Яковенко </t>
  </si>
  <si>
    <t>Михайлиди</t>
  </si>
  <si>
    <t xml:space="preserve"> Данила </t>
  </si>
  <si>
    <t xml:space="preserve">Штерен </t>
  </si>
  <si>
    <t xml:space="preserve">Амалия </t>
  </si>
  <si>
    <t xml:space="preserve">Черная </t>
  </si>
  <si>
    <t>Косякина</t>
  </si>
  <si>
    <t xml:space="preserve">Анна </t>
  </si>
  <si>
    <t xml:space="preserve">Мартынова </t>
  </si>
  <si>
    <t>Леонтьевна</t>
  </si>
  <si>
    <t xml:space="preserve">Пустовидова </t>
  </si>
  <si>
    <t>Дузь</t>
  </si>
  <si>
    <t xml:space="preserve">Галуза </t>
  </si>
  <si>
    <t xml:space="preserve">Ольга </t>
  </si>
  <si>
    <t xml:space="preserve">Бабенко </t>
  </si>
  <si>
    <t xml:space="preserve">Софья </t>
  </si>
  <si>
    <t>Рубан</t>
  </si>
  <si>
    <t xml:space="preserve"> Алексей </t>
  </si>
  <si>
    <t>Вячеславович</t>
  </si>
  <si>
    <t xml:space="preserve">Перминов </t>
  </si>
  <si>
    <t xml:space="preserve">Аксёнова </t>
  </si>
  <si>
    <t>Анжела</t>
  </si>
  <si>
    <t>Нмколаевна</t>
  </si>
  <si>
    <t xml:space="preserve">Хорошевский </t>
  </si>
  <si>
    <t xml:space="preserve">Никита </t>
  </si>
  <si>
    <t>Евгениевич</t>
  </si>
  <si>
    <t xml:space="preserve">Холевинская </t>
  </si>
  <si>
    <t>Маргарита</t>
  </si>
  <si>
    <t>Тузова</t>
  </si>
  <si>
    <t>Кривошеин</t>
  </si>
  <si>
    <t xml:space="preserve">Курятов </t>
  </si>
  <si>
    <t>Массарова</t>
  </si>
  <si>
    <t>Колмогоров</t>
  </si>
  <si>
    <t>Егор</t>
  </si>
  <si>
    <t>Алексеенко</t>
  </si>
  <si>
    <t>Борис</t>
  </si>
  <si>
    <t xml:space="preserve">призёр </t>
  </si>
  <si>
    <t>Тимофеева Валентина</t>
  </si>
  <si>
    <t>Рязаев</t>
  </si>
  <si>
    <t xml:space="preserve">Демченко </t>
  </si>
  <si>
    <t xml:space="preserve">Шорников </t>
  </si>
  <si>
    <t xml:space="preserve">Москвитина </t>
  </si>
  <si>
    <t xml:space="preserve"> Игоревна</t>
  </si>
  <si>
    <t xml:space="preserve">Васильева </t>
  </si>
  <si>
    <t xml:space="preserve">Алена </t>
  </si>
  <si>
    <t>Игнатенко</t>
  </si>
  <si>
    <t>Родион</t>
  </si>
  <si>
    <t xml:space="preserve">Полина </t>
  </si>
  <si>
    <t xml:space="preserve">Горбатиков </t>
  </si>
  <si>
    <t>Хорчина</t>
  </si>
  <si>
    <t xml:space="preserve"> Анна</t>
  </si>
  <si>
    <t xml:space="preserve">Бякин </t>
  </si>
  <si>
    <t>Карагадян</t>
  </si>
  <si>
    <t>Геворг</t>
  </si>
  <si>
    <t>Дружинина</t>
  </si>
  <si>
    <t xml:space="preserve">Хвостова </t>
  </si>
  <si>
    <t xml:space="preserve">Шипош </t>
  </si>
  <si>
    <t xml:space="preserve"> Павловна</t>
  </si>
  <si>
    <t>Бондарь</t>
  </si>
  <si>
    <t>Рощин</t>
  </si>
  <si>
    <t>Роман</t>
  </si>
  <si>
    <t>Баталова</t>
  </si>
  <si>
    <t>Хохлова</t>
  </si>
  <si>
    <t>Жучёв</t>
  </si>
  <si>
    <t>Муниципальное  казённое  общеобразовательное учреждение  Дворянская средняя школа</t>
  </si>
  <si>
    <t>Ширяев</t>
  </si>
  <si>
    <t>Приложение 3</t>
  </si>
  <si>
    <t>биология</t>
  </si>
  <si>
    <t>Семёнова</t>
  </si>
  <si>
    <t>Надежда</t>
  </si>
  <si>
    <t>Андрияновна</t>
  </si>
  <si>
    <t>Хабибулина</t>
  </si>
  <si>
    <t>Макаров</t>
  </si>
  <si>
    <t>муниципальное казенное общеобразовательное учреждение Усть-Грязнухинская средняя школа</t>
  </si>
  <si>
    <t>Буреломова</t>
  </si>
  <si>
    <t xml:space="preserve">Ксения </t>
  </si>
  <si>
    <t xml:space="preserve">Дьяченко </t>
  </si>
  <si>
    <t xml:space="preserve">Шерстобитова </t>
  </si>
  <si>
    <t>Литвинова</t>
  </si>
  <si>
    <t>Муниципальное казенное общеобразовательное учреждение средняя школа №7 г. Петров Вал Камышинского муниципального района Волгоградской области</t>
  </si>
  <si>
    <t>Акинин</t>
  </si>
  <si>
    <t xml:space="preserve"> Чуб</t>
  </si>
  <si>
    <t xml:space="preserve"> Николаевна</t>
  </si>
  <si>
    <t xml:space="preserve"> 07.10.2005</t>
  </si>
  <si>
    <t xml:space="preserve"> Притульняк</t>
  </si>
  <si>
    <t xml:space="preserve"> Лариса</t>
  </si>
  <si>
    <t xml:space="preserve"> Геннадьевна</t>
  </si>
  <si>
    <t>Плетнева</t>
  </si>
  <si>
    <t>Крайникова</t>
  </si>
  <si>
    <t xml:space="preserve">Хабибулина Наталья </t>
  </si>
  <si>
    <t>Бакоян</t>
  </si>
  <si>
    <t>Хдровна</t>
  </si>
  <si>
    <t>Новикова</t>
  </si>
  <si>
    <t xml:space="preserve">Ирина </t>
  </si>
  <si>
    <t xml:space="preserve"> Бабаян</t>
  </si>
  <si>
    <t xml:space="preserve"> 14.08.2002</t>
  </si>
  <si>
    <t>Куклина</t>
  </si>
  <si>
    <t>Снежана</t>
  </si>
  <si>
    <t>Гребенникова</t>
  </si>
  <si>
    <t>Командирова</t>
  </si>
  <si>
    <t>Константиновна</t>
  </si>
  <si>
    <t>Овчаров</t>
  </si>
  <si>
    <t xml:space="preserve"> Павел</t>
  </si>
  <si>
    <t xml:space="preserve"> 29.12.2005</t>
  </si>
  <si>
    <t>Тыщенко</t>
  </si>
  <si>
    <t>ДА</t>
  </si>
  <si>
    <t xml:space="preserve">Иваницкая </t>
  </si>
  <si>
    <t>Кадыкова</t>
  </si>
  <si>
    <t>Малахова</t>
  </si>
  <si>
    <t>Бабаян</t>
  </si>
  <si>
    <t xml:space="preserve">Кочнев </t>
  </si>
  <si>
    <t>Савва</t>
  </si>
  <si>
    <t xml:space="preserve">Малахова </t>
  </si>
  <si>
    <t>Мартыненко</t>
  </si>
  <si>
    <t xml:space="preserve">Евгений </t>
  </si>
  <si>
    <t xml:space="preserve">Даниил </t>
  </si>
  <si>
    <t>Жданова</t>
  </si>
  <si>
    <t xml:space="preserve">Авраменко </t>
  </si>
  <si>
    <t>Павел</t>
  </si>
  <si>
    <t>Григорьева</t>
  </si>
  <si>
    <t>Григорьевна</t>
  </si>
  <si>
    <t>Исаева</t>
  </si>
  <si>
    <t>Зульхаят</t>
  </si>
  <si>
    <t>Ильмаровна</t>
  </si>
  <si>
    <t>Муниципальное казенное общеобразовательное учреждение Саломатинская средняя школа</t>
  </si>
  <si>
    <t>Хапугина</t>
  </si>
  <si>
    <t xml:space="preserve">Леднева </t>
  </si>
  <si>
    <t>Харченко</t>
  </si>
  <si>
    <t>Элла</t>
  </si>
  <si>
    <t>Курлыкина</t>
  </si>
  <si>
    <t>Муниципальное казенное общеобразовательное учреждение средняя школа №31 города Петров Вал Камышинского муниципального района Волгоградской области</t>
  </si>
  <si>
    <t>Сорокина</t>
  </si>
  <si>
    <t>Рощина</t>
  </si>
  <si>
    <t>Муниципальное казенное общеобразовательное учреждение средняя школа №7 г. Петров Вал Камышинского муниципального района Волоградской области</t>
  </si>
  <si>
    <t>Артамонова</t>
  </si>
  <si>
    <t>Горохова</t>
  </si>
  <si>
    <t xml:space="preserve">Подъяпольская </t>
  </si>
  <si>
    <t>Ангелина</t>
  </si>
  <si>
    <t>Пригожанова</t>
  </si>
  <si>
    <t>Вероника</t>
  </si>
  <si>
    <t xml:space="preserve">Краснянская </t>
  </si>
  <si>
    <t>Киселёва</t>
  </si>
  <si>
    <t>Бороненко</t>
  </si>
  <si>
    <t xml:space="preserve">Малая </t>
  </si>
  <si>
    <t>Миллер</t>
  </si>
  <si>
    <t>28,5</t>
  </si>
  <si>
    <t>Джафарова</t>
  </si>
  <si>
    <t>Черная</t>
  </si>
  <si>
    <t xml:space="preserve">Сорокина </t>
  </si>
  <si>
    <t>Дешевых</t>
  </si>
  <si>
    <t>Озманян</t>
  </si>
  <si>
    <t>Карен</t>
  </si>
  <si>
    <t>Размикович</t>
  </si>
  <si>
    <t>Тулина</t>
  </si>
  <si>
    <t>Ситникова</t>
  </si>
  <si>
    <t xml:space="preserve"> призер</t>
  </si>
  <si>
    <t xml:space="preserve">Артамонова </t>
  </si>
  <si>
    <t>Рауш</t>
  </si>
  <si>
    <t>Штерен</t>
  </si>
  <si>
    <t>Амалия</t>
  </si>
  <si>
    <t>Завалишко</t>
  </si>
  <si>
    <t>Ильинична</t>
  </si>
  <si>
    <t>Приходько</t>
  </si>
  <si>
    <t>Шаповалова</t>
  </si>
  <si>
    <t>Муниципальное казённое общеобразовательное учреждение Дворянская средняя  школа Камышинского муниципального района</t>
  </si>
  <si>
    <t>Кривохижина</t>
  </si>
  <si>
    <t>Фурсова</t>
  </si>
  <si>
    <t>Шлегель</t>
  </si>
  <si>
    <t>Демченко</t>
  </si>
  <si>
    <t>Гончаров</t>
  </si>
  <si>
    <t>Алексенко</t>
  </si>
  <si>
    <t>Владиславовна</t>
  </si>
  <si>
    <t>Малышкина</t>
  </si>
  <si>
    <t xml:space="preserve">Сергеева </t>
  </si>
  <si>
    <t>Антропова</t>
  </si>
  <si>
    <t xml:space="preserve">призер </t>
  </si>
  <si>
    <t>Якунин</t>
  </si>
  <si>
    <t>Бгатова</t>
  </si>
  <si>
    <t>Москвитина</t>
  </si>
  <si>
    <t xml:space="preserve"> Кольке </t>
  </si>
  <si>
    <t xml:space="preserve"> Алина</t>
  </si>
  <si>
    <t xml:space="preserve"> Вячеславовна</t>
  </si>
  <si>
    <t xml:space="preserve"> 25.04.2002</t>
  </si>
  <si>
    <t xml:space="preserve">Живодер </t>
  </si>
  <si>
    <t>Илья</t>
  </si>
  <si>
    <t>муж</t>
  </si>
  <si>
    <t>РФ</t>
  </si>
  <si>
    <t>муниципальное казенное общеобразовательное учреждение Дворянская средняя школа Камышинского муниципального района</t>
  </si>
  <si>
    <t xml:space="preserve">Оствальд </t>
  </si>
  <si>
    <t>Пахомова</t>
  </si>
  <si>
    <t>Бородина</t>
  </si>
  <si>
    <t>Ульбрехт</t>
  </si>
  <si>
    <t>Данил</t>
  </si>
  <si>
    <t>Курдина</t>
  </si>
  <si>
    <t>Муниципальное казенное  общеобразовательное  учреждение Саломатинская средняя школа</t>
  </si>
  <si>
    <t xml:space="preserve"> Вехтер</t>
  </si>
  <si>
    <t xml:space="preserve"> Валерия</t>
  </si>
  <si>
    <t xml:space="preserve"> Владимировна</t>
  </si>
  <si>
    <t xml:space="preserve"> 20.04.2001</t>
  </si>
  <si>
    <t xml:space="preserve"> Гайдар </t>
  </si>
  <si>
    <t xml:space="preserve">Ангелина </t>
  </si>
  <si>
    <t xml:space="preserve"> ж</t>
  </si>
  <si>
    <t xml:space="preserve"> 27.11.2001</t>
  </si>
  <si>
    <t>Илюхина</t>
  </si>
  <si>
    <t>44.5</t>
  </si>
  <si>
    <t>Гусев</t>
  </si>
  <si>
    <t>Вячеслав</t>
  </si>
  <si>
    <t>Пушкаревский</t>
  </si>
  <si>
    <t xml:space="preserve">Никулина </t>
  </si>
  <si>
    <t>Алена</t>
  </si>
  <si>
    <t xml:space="preserve"> Победитель</t>
  </si>
  <si>
    <t xml:space="preserve"> Нина</t>
  </si>
  <si>
    <t>Полетаева</t>
  </si>
  <si>
    <t>Садоян</t>
  </si>
  <si>
    <t>Мамоевна</t>
  </si>
  <si>
    <t>Кох</t>
  </si>
  <si>
    <t>Григорий</t>
  </si>
  <si>
    <t xml:space="preserve"> Звоникова</t>
  </si>
  <si>
    <t xml:space="preserve"> 26.10.2000</t>
  </si>
  <si>
    <t xml:space="preserve"> Призер</t>
  </si>
  <si>
    <t>Варенова</t>
  </si>
  <si>
    <t xml:space="preserve">Жучёв </t>
  </si>
  <si>
    <t>Атланов</t>
  </si>
  <si>
    <t>Григорьевич</t>
  </si>
  <si>
    <t>Бич</t>
  </si>
  <si>
    <t>Приложение 4</t>
  </si>
  <si>
    <t>география</t>
  </si>
  <si>
    <t>Кубашева</t>
  </si>
  <si>
    <t>муниципальное казённое образовательное учреждение Лебяжинская средняя школа</t>
  </si>
  <si>
    <t xml:space="preserve">Мизинова </t>
  </si>
  <si>
    <t>Гайдак</t>
  </si>
  <si>
    <t>Вадим</t>
  </si>
  <si>
    <t xml:space="preserve">Волкова </t>
  </si>
  <si>
    <t>Алёна</t>
  </si>
  <si>
    <t xml:space="preserve">Мухина </t>
  </si>
  <si>
    <t>Красиенко</t>
  </si>
  <si>
    <t>Алевтина</t>
  </si>
  <si>
    <t>Муниципальное казённое общеобразовательное учреждение средняя школа № 7 г. Петров Вал Камышинского муниципального района Волгоградской области</t>
  </si>
  <si>
    <t xml:space="preserve">Горевая </t>
  </si>
  <si>
    <t xml:space="preserve">Швайцер </t>
  </si>
  <si>
    <t>муниципальное казенное общеобразовательное учреждение Верхнегрязнухинская средняя школа 
Камышинского муниципального района Волгоградской области</t>
  </si>
  <si>
    <t xml:space="preserve">Атабаева </t>
  </si>
  <si>
    <t xml:space="preserve">Елена </t>
  </si>
  <si>
    <t>Швинд</t>
  </si>
  <si>
    <t>Шкуренко</t>
  </si>
  <si>
    <t>Фрелих</t>
  </si>
  <si>
    <t>Уваров</t>
  </si>
  <si>
    <t>Мулина</t>
  </si>
  <si>
    <t xml:space="preserve">Кононенко </t>
  </si>
  <si>
    <t xml:space="preserve">Анатолий </t>
  </si>
  <si>
    <t>Ганжа</t>
  </si>
  <si>
    <t>Киселева</t>
  </si>
  <si>
    <t xml:space="preserve">Кильтау  </t>
  </si>
  <si>
    <t>жен</t>
  </si>
  <si>
    <t>Юстина</t>
  </si>
  <si>
    <t>Байкина</t>
  </si>
  <si>
    <t>Лариса</t>
  </si>
  <si>
    <t>Шерстобитова</t>
  </si>
  <si>
    <t>Умаргалиева</t>
  </si>
  <si>
    <t>Амина</t>
  </si>
  <si>
    <t xml:space="preserve">Дудникова </t>
  </si>
  <si>
    <t>Крашенинников</t>
  </si>
  <si>
    <t>Самута</t>
  </si>
  <si>
    <t>Ясаков</t>
  </si>
  <si>
    <t>Зальцман</t>
  </si>
  <si>
    <t>Карина</t>
  </si>
  <si>
    <t>39,5</t>
  </si>
  <si>
    <t xml:space="preserve">Алиев </t>
  </si>
  <si>
    <t xml:space="preserve">Эрнестович </t>
  </si>
  <si>
    <t xml:space="preserve"> 36,5</t>
  </si>
  <si>
    <t xml:space="preserve"> Притульняк </t>
  </si>
  <si>
    <t>Горнева</t>
  </si>
  <si>
    <t>Валитова</t>
  </si>
  <si>
    <t>Таисия</t>
  </si>
  <si>
    <t>Зуева</t>
  </si>
  <si>
    <t>Дудникова</t>
  </si>
  <si>
    <t xml:space="preserve">Феськов </t>
  </si>
  <si>
    <t>Желтякова</t>
  </si>
  <si>
    <t>муниципальное  казенное общеобразовательное учреждение Антиповская средняя школа</t>
  </si>
  <si>
    <t>Рычевская</t>
  </si>
  <si>
    <t>Бородин</t>
  </si>
  <si>
    <t>Кибальникова</t>
  </si>
  <si>
    <t>Гонтарев</t>
  </si>
  <si>
    <t>Фёдорова</t>
  </si>
  <si>
    <t>08.03.2003.</t>
  </si>
  <si>
    <t>Черникова</t>
  </si>
  <si>
    <t>Логачёва</t>
  </si>
  <si>
    <t>Арианна</t>
  </si>
  <si>
    <t>20.11.2003.</t>
  </si>
  <si>
    <t>27,5</t>
  </si>
  <si>
    <t>Ярных</t>
  </si>
  <si>
    <t>мунипальное казенное общеобразовательное учреждение Таловская средняя школа Камышинского района Волгоградской области</t>
  </si>
  <si>
    <t xml:space="preserve">Погориськая </t>
  </si>
  <si>
    <t>Ексарский</t>
  </si>
  <si>
    <t>Петрович</t>
  </si>
  <si>
    <t>Попов</t>
  </si>
  <si>
    <t>Черменева</t>
  </si>
  <si>
    <t>Воробьева</t>
  </si>
  <si>
    <t>Демьяновна</t>
  </si>
  <si>
    <t xml:space="preserve"> Евгений </t>
  </si>
  <si>
    <t xml:space="preserve">Сизова </t>
  </si>
  <si>
    <t xml:space="preserve"> Рязаев</t>
  </si>
  <si>
    <t>Кеслер</t>
  </si>
  <si>
    <t>Сергеева</t>
  </si>
  <si>
    <t>Дюбовь</t>
  </si>
  <si>
    <t xml:space="preserve">Лягуцкий </t>
  </si>
  <si>
    <t>Фильченко</t>
  </si>
  <si>
    <t xml:space="preserve">Самута </t>
  </si>
  <si>
    <t xml:space="preserve">Соболев </t>
  </si>
  <si>
    <t>муниципальное казенное общеобразовательное учрехдение Усть-Грязнухинская срдняя школа</t>
  </si>
  <si>
    <t>Келлер</t>
  </si>
  <si>
    <t>Олег</t>
  </si>
  <si>
    <t>Таланов</t>
  </si>
  <si>
    <t>Благодёрова</t>
  </si>
  <si>
    <t>Берникова</t>
  </si>
  <si>
    <t xml:space="preserve">Влада </t>
  </si>
  <si>
    <t>Чиркинян</t>
  </si>
  <si>
    <t>Жорикович</t>
  </si>
  <si>
    <t>Васса</t>
  </si>
  <si>
    <t>Боровков</t>
  </si>
  <si>
    <t>Леонидович</t>
  </si>
  <si>
    <t>Мартынова</t>
  </si>
  <si>
    <t xml:space="preserve">Жучев </t>
  </si>
  <si>
    <t>Приложение 5</t>
  </si>
  <si>
    <t>информатика</t>
  </si>
  <si>
    <t xml:space="preserve">Долгоруков </t>
  </si>
  <si>
    <t>Муниципальное казенное общеобразовательное учреждение средняя школа № 7 г. Петров Вал  Камышинского муниципального района Волгоградской области</t>
  </si>
  <si>
    <t xml:space="preserve">Шиповалова </t>
  </si>
  <si>
    <t>Борисовна</t>
  </si>
  <si>
    <t>Приложение 6</t>
  </si>
  <si>
    <t>история</t>
  </si>
  <si>
    <t xml:space="preserve">Чубенко </t>
  </si>
  <si>
    <t xml:space="preserve">Величко </t>
  </si>
  <si>
    <t>Нелли</t>
  </si>
  <si>
    <t xml:space="preserve">Кибальникова </t>
  </si>
  <si>
    <t xml:space="preserve">Любовь </t>
  </si>
  <si>
    <t xml:space="preserve">Чижовская </t>
  </si>
  <si>
    <t xml:space="preserve">Емельяненко </t>
  </si>
  <si>
    <t xml:space="preserve">Виктория </t>
  </si>
  <si>
    <t xml:space="preserve">Слюсарь </t>
  </si>
  <si>
    <t>Агафонова</t>
  </si>
  <si>
    <t>Насонова</t>
  </si>
  <si>
    <t xml:space="preserve">Пфляумер </t>
  </si>
  <si>
    <t xml:space="preserve">Денис </t>
  </si>
  <si>
    <t xml:space="preserve">Веремеенко </t>
  </si>
  <si>
    <t>Кирилл</t>
  </si>
  <si>
    <t>Антонович</t>
  </si>
  <si>
    <t>Муниципальное казенное общеобразовательное учреждение Усть-Грязнухинская средняя школа</t>
  </si>
  <si>
    <t>Лукьянчикова</t>
  </si>
  <si>
    <t>Буторина</t>
  </si>
  <si>
    <t xml:space="preserve">Киселёва </t>
  </si>
  <si>
    <t xml:space="preserve"> Ангелина </t>
  </si>
  <si>
    <t xml:space="preserve"> Анатольевна </t>
  </si>
  <si>
    <t>Коковашина</t>
  </si>
  <si>
    <t>Шек</t>
  </si>
  <si>
    <t xml:space="preserve">Кравченко </t>
  </si>
  <si>
    <t xml:space="preserve">Сергей </t>
  </si>
  <si>
    <t>Станкевич</t>
  </si>
  <si>
    <t>Вадимовна</t>
  </si>
  <si>
    <t xml:space="preserve">Сидоренко </t>
  </si>
  <si>
    <t>Туробов</t>
  </si>
  <si>
    <t>Федорова</t>
  </si>
  <si>
    <t>муниципальное казенное общеобразовательное учреждение Верхнедобринская средняя школа Камышинского муниципального района Волгоградской области</t>
  </si>
  <si>
    <t>Белова</t>
  </si>
  <si>
    <t>Сысоев</t>
  </si>
  <si>
    <t xml:space="preserve">Гетте </t>
  </si>
  <si>
    <t>муниципальное казенное общеобразовательное учреждение Семеновская средняя школа</t>
  </si>
  <si>
    <t>Левченко</t>
  </si>
  <si>
    <t>Кремзукова</t>
  </si>
  <si>
    <t>Динер</t>
  </si>
  <si>
    <t>Сабина</t>
  </si>
  <si>
    <t>Канстантиновна</t>
  </si>
  <si>
    <t>Матюшенко</t>
  </si>
  <si>
    <t xml:space="preserve">Белоглазова </t>
  </si>
  <si>
    <t>Павлина</t>
  </si>
  <si>
    <t>Давыдовна</t>
  </si>
  <si>
    <t>Швайцер</t>
  </si>
  <si>
    <t>муниципальное казенное общеобразовательное учреждение Верхнегрязнухинская средняя  школа Камышинского муниципального района Волгоградской области</t>
  </si>
  <si>
    <t>Трегубова</t>
  </si>
  <si>
    <t>Муниципальное казённое общеобразовательное учреждение Дворянская средняя  школа</t>
  </si>
  <si>
    <t>Жилка</t>
  </si>
  <si>
    <t>Эдиковна</t>
  </si>
  <si>
    <t>Величко</t>
  </si>
  <si>
    <t>Косьяненко</t>
  </si>
  <si>
    <t xml:space="preserve">Голикова </t>
  </si>
  <si>
    <t xml:space="preserve">Серафима </t>
  </si>
  <si>
    <t>Гиберт</t>
  </si>
  <si>
    <t>муниципальное казенное общеобразовательное учреждение Лебяжинская средняя школа Камышинского муниципального района Волгоградской области</t>
  </si>
  <si>
    <t xml:space="preserve">Сергушов </t>
  </si>
  <si>
    <t xml:space="preserve">Зальцман </t>
  </si>
  <si>
    <t xml:space="preserve"> Дмитриевна</t>
  </si>
  <si>
    <t>Симановская</t>
  </si>
  <si>
    <t>Симонов</t>
  </si>
  <si>
    <t>Алиян</t>
  </si>
  <si>
    <t>Мааровна</t>
  </si>
  <si>
    <t>Аксёнова</t>
  </si>
  <si>
    <t xml:space="preserve">Колесниченко </t>
  </si>
  <si>
    <t xml:space="preserve">Виталий </t>
  </si>
  <si>
    <t>Голикова</t>
  </si>
  <si>
    <t>Серафима</t>
  </si>
  <si>
    <t xml:space="preserve"> Ольга </t>
  </si>
  <si>
    <t>Курятов</t>
  </si>
  <si>
    <t xml:space="preserve">Савина </t>
  </si>
  <si>
    <t>Савельева</t>
  </si>
  <si>
    <t xml:space="preserve">Смоян </t>
  </si>
  <si>
    <t xml:space="preserve">Джамалик </t>
  </si>
  <si>
    <t>Чивардова</t>
  </si>
  <si>
    <t>Чивардов</t>
  </si>
  <si>
    <t xml:space="preserve">Максим </t>
  </si>
  <si>
    <t>Рамоян</t>
  </si>
  <si>
    <t>Саяд</t>
  </si>
  <si>
    <t>Гасоевич</t>
  </si>
  <si>
    <t>Ларионова</t>
  </si>
  <si>
    <t xml:space="preserve">Ястребова </t>
  </si>
  <si>
    <t>Тамбовцева</t>
  </si>
  <si>
    <t xml:space="preserve">Келлер </t>
  </si>
  <si>
    <t xml:space="preserve">Гусев </t>
  </si>
  <si>
    <t xml:space="preserve">Вячеслав </t>
  </si>
  <si>
    <t xml:space="preserve">Лукьянчикова </t>
  </si>
  <si>
    <t>Джавоян</t>
  </si>
  <si>
    <t>Хатун</t>
  </si>
  <si>
    <t>Зороевна</t>
  </si>
  <si>
    <t>Стрелкина</t>
  </si>
  <si>
    <t>Любавина</t>
  </si>
  <si>
    <t>Сухомлинова</t>
  </si>
  <si>
    <t xml:space="preserve">Олеся </t>
  </si>
  <si>
    <t xml:space="preserve">Молчанов </t>
  </si>
  <si>
    <t>Туран</t>
  </si>
  <si>
    <t>Бакунцева</t>
  </si>
  <si>
    <t>Муниципальное казённое общеобразовательное учреждение Антиповская  средняя  школа</t>
  </si>
  <si>
    <t xml:space="preserve">Мачижова </t>
  </si>
  <si>
    <t>Кильтау</t>
  </si>
  <si>
    <t>Владислав</t>
  </si>
  <si>
    <t>Приложение 7</t>
  </si>
  <si>
    <t>литература</t>
  </si>
  <si>
    <t>Арифбаева</t>
  </si>
  <si>
    <t>Умида</t>
  </si>
  <si>
    <t>Шарифовна</t>
  </si>
  <si>
    <t xml:space="preserve">Дружинина </t>
  </si>
  <si>
    <t>Егорова</t>
  </si>
  <si>
    <t>Эльвира</t>
  </si>
  <si>
    <t>Бодосова</t>
  </si>
  <si>
    <t>Хамкалова</t>
  </si>
  <si>
    <t xml:space="preserve">Хамкалова </t>
  </si>
  <si>
    <t>Бауер</t>
  </si>
  <si>
    <t>Аралова</t>
  </si>
  <si>
    <t>Элина</t>
  </si>
  <si>
    <t xml:space="preserve">   30.03.2005</t>
  </si>
  <si>
    <t>Муниципальное казенное общеобразовательное учреждение средняя  школа №7 г.Петров Вал Камышинского муниципального района Волгоградской области</t>
  </si>
  <si>
    <t>Щепелина</t>
  </si>
  <si>
    <t>Леонидовна</t>
  </si>
  <si>
    <t xml:space="preserve">Каныгина </t>
  </si>
  <si>
    <t>Щегольская</t>
  </si>
  <si>
    <t xml:space="preserve">Голопятова </t>
  </si>
  <si>
    <t>Сериков</t>
  </si>
  <si>
    <t>Юрий</t>
  </si>
  <si>
    <t>Бергер</t>
  </si>
  <si>
    <t xml:space="preserve">Екатерина </t>
  </si>
  <si>
    <t>Разина</t>
  </si>
  <si>
    <t>Виниченко</t>
  </si>
  <si>
    <t>Илона</t>
  </si>
  <si>
    <t>Безруков</t>
  </si>
  <si>
    <t>Георгий</t>
  </si>
  <si>
    <t>Вадимович</t>
  </si>
  <si>
    <t>Рыльцев</t>
  </si>
  <si>
    <t xml:space="preserve"> Аверкова</t>
  </si>
  <si>
    <t xml:space="preserve"> Светлана</t>
  </si>
  <si>
    <t>Орлова</t>
  </si>
  <si>
    <t>Заитова</t>
  </si>
  <si>
    <t>Батырхановна</t>
  </si>
  <si>
    <t>Каар</t>
  </si>
  <si>
    <t>Кубанцова</t>
  </si>
  <si>
    <t xml:space="preserve">Давыденко </t>
  </si>
  <si>
    <t>Абезина</t>
  </si>
  <si>
    <t>Винтер</t>
  </si>
  <si>
    <t>Подъяпольская</t>
  </si>
  <si>
    <t>муниципальное казенное общеобразовательное учреждение Саломатинская средняя школа</t>
  </si>
  <si>
    <t>Тархова</t>
  </si>
  <si>
    <t xml:space="preserve"> Дорошенко</t>
  </si>
  <si>
    <t xml:space="preserve"> Кристина</t>
  </si>
  <si>
    <t>Грызлова</t>
  </si>
  <si>
    <t xml:space="preserve">Хазал </t>
  </si>
  <si>
    <t>Табакова</t>
  </si>
  <si>
    <t>Игнатова</t>
  </si>
  <si>
    <t>Тимофеева</t>
  </si>
  <si>
    <t>Франк</t>
  </si>
  <si>
    <t>Косоротова</t>
  </si>
  <si>
    <t xml:space="preserve">Кадышкин </t>
  </si>
  <si>
    <t>Денисович</t>
  </si>
  <si>
    <t>Пономарева</t>
  </si>
  <si>
    <t>Степановна</t>
  </si>
  <si>
    <t>Гаургова</t>
  </si>
  <si>
    <t xml:space="preserve">Ж      </t>
  </si>
  <si>
    <t>Муниципальное казённое общеобразовательное учреждение Лебяжинская средняя школа</t>
  </si>
  <si>
    <t>Мякшина</t>
  </si>
  <si>
    <t>Семен</t>
  </si>
  <si>
    <t>Подлипалина</t>
  </si>
  <si>
    <t>Климентьевна</t>
  </si>
  <si>
    <t>Кускова</t>
  </si>
  <si>
    <t>Аксенова</t>
  </si>
  <si>
    <t>Каровина</t>
  </si>
  <si>
    <t>Мандрыкина</t>
  </si>
  <si>
    <t xml:space="preserve">Серикова </t>
  </si>
  <si>
    <t>Доброхлеб</t>
  </si>
  <si>
    <t>Авдоян</t>
  </si>
  <si>
    <t>Чинара</t>
  </si>
  <si>
    <t>Арамовна</t>
  </si>
  <si>
    <t>Бобровская</t>
  </si>
  <si>
    <t>Алексадровна</t>
  </si>
  <si>
    <t>Васильева</t>
  </si>
  <si>
    <t>Богачкова</t>
  </si>
  <si>
    <t>Комарова</t>
  </si>
  <si>
    <t>Самарская</t>
  </si>
  <si>
    <t>Ромоян</t>
  </si>
  <si>
    <t xml:space="preserve">Колесникова </t>
  </si>
  <si>
    <t xml:space="preserve">Молчанова </t>
  </si>
  <si>
    <t>Эбауэр</t>
  </si>
  <si>
    <t>Бортова</t>
  </si>
  <si>
    <t xml:space="preserve">Грызлова </t>
  </si>
  <si>
    <t>Хрущатова</t>
  </si>
  <si>
    <t>Хатуна</t>
  </si>
  <si>
    <t>Цонхурова</t>
  </si>
  <si>
    <t>Евгеньевны</t>
  </si>
  <si>
    <t>Александрвна</t>
  </si>
  <si>
    <t>Ищенко</t>
  </si>
  <si>
    <t xml:space="preserve">Данилов </t>
  </si>
  <si>
    <t>Приложение 8</t>
  </si>
  <si>
    <t>немецкий язык</t>
  </si>
  <si>
    <t>Дильман</t>
  </si>
  <si>
    <t>Морозова</t>
  </si>
  <si>
    <t>Петрушова</t>
  </si>
  <si>
    <t>Генриховна</t>
  </si>
  <si>
    <t>Каныгина</t>
  </si>
  <si>
    <t xml:space="preserve">Карпенко </t>
  </si>
  <si>
    <t>Дейфель</t>
  </si>
  <si>
    <t>Кравченко</t>
  </si>
  <si>
    <t>Шияненко</t>
  </si>
  <si>
    <t>Леднева</t>
  </si>
  <si>
    <t>Худоян</t>
  </si>
  <si>
    <t>Нвер</t>
  </si>
  <si>
    <t>Озманович</t>
  </si>
  <si>
    <t>Мараховский</t>
  </si>
  <si>
    <t>Нусс</t>
  </si>
  <si>
    <t xml:space="preserve">Зубов </t>
  </si>
  <si>
    <t>Петрова</t>
  </si>
  <si>
    <t>Приложение 9</t>
  </si>
  <si>
    <t>обж</t>
  </si>
  <si>
    <t>Андреевчи</t>
  </si>
  <si>
    <t>Каледин</t>
  </si>
  <si>
    <t>Яврян</t>
  </si>
  <si>
    <t>Григор</t>
  </si>
  <si>
    <t xml:space="preserve">Лановая </t>
  </si>
  <si>
    <t>Ребриков</t>
  </si>
  <si>
    <t>Поддуев</t>
  </si>
  <si>
    <t>Федоров</t>
  </si>
  <si>
    <t xml:space="preserve">Вагнер </t>
  </si>
  <si>
    <t>Обливанцев</t>
  </si>
  <si>
    <t xml:space="preserve">Якунин </t>
  </si>
  <si>
    <t>Вехтер</t>
  </si>
  <si>
    <t>Кроо</t>
  </si>
  <si>
    <t>Горбатиков</t>
  </si>
  <si>
    <t>Савинов</t>
  </si>
  <si>
    <t>Венера</t>
  </si>
  <si>
    <t xml:space="preserve">Смирнова </t>
  </si>
  <si>
    <t>Росс</t>
  </si>
  <si>
    <t>Горюнов</t>
  </si>
  <si>
    <t xml:space="preserve">Погориський </t>
  </si>
  <si>
    <t>Бельмесов</t>
  </si>
  <si>
    <t xml:space="preserve">Алина </t>
  </si>
  <si>
    <t>Галыш</t>
  </si>
  <si>
    <t>Смакотина</t>
  </si>
  <si>
    <t xml:space="preserve">Николай </t>
  </si>
  <si>
    <t>Воробьев</t>
  </si>
  <si>
    <t>Приложение 10</t>
  </si>
  <si>
    <t>обществознание</t>
  </si>
  <si>
    <t>Пехтелева</t>
  </si>
  <si>
    <t>Гудко</t>
  </si>
  <si>
    <t xml:space="preserve"> Кирилл </t>
  </si>
  <si>
    <t>Бикеева</t>
  </si>
  <si>
    <t>Боровицкий</t>
  </si>
  <si>
    <t>Адгезалова</t>
  </si>
  <si>
    <t xml:space="preserve">Эллада </t>
  </si>
  <si>
    <t>Акимовна</t>
  </si>
  <si>
    <t>Шефер</t>
  </si>
  <si>
    <t>Эрика</t>
  </si>
  <si>
    <t>Викторова</t>
  </si>
  <si>
    <t xml:space="preserve">Ефимова </t>
  </si>
  <si>
    <t>Северина</t>
  </si>
  <si>
    <t>Хавалкина</t>
  </si>
  <si>
    <t>Яковчук</t>
  </si>
  <si>
    <t>Подтиткова</t>
  </si>
  <si>
    <t>Ковалев</t>
  </si>
  <si>
    <t>Завьялова</t>
  </si>
  <si>
    <t xml:space="preserve">Петрухина </t>
  </si>
  <si>
    <t xml:space="preserve">Жихарева </t>
  </si>
  <si>
    <t>Курина</t>
  </si>
  <si>
    <t>Неля</t>
  </si>
  <si>
    <t>Муниципальное казенное  общеобразовательное учреждение Усть-Грязнухинская средняя школа</t>
  </si>
  <si>
    <t xml:space="preserve"> Иванова</t>
  </si>
  <si>
    <t xml:space="preserve"> Мария </t>
  </si>
  <si>
    <t xml:space="preserve">Мочалов </t>
  </si>
  <si>
    <t>Аралов</t>
  </si>
  <si>
    <t>Арсений</t>
  </si>
  <si>
    <t>Андранникова</t>
  </si>
  <si>
    <t xml:space="preserve">Наход </t>
  </si>
  <si>
    <t>Шевчук</t>
  </si>
  <si>
    <t xml:space="preserve">Красиенко </t>
  </si>
  <si>
    <t xml:space="preserve">Юнусова </t>
  </si>
  <si>
    <t>Пономаренко</t>
  </si>
  <si>
    <t>Маскин</t>
  </si>
  <si>
    <t>Сычева</t>
  </si>
  <si>
    <t>Иотко</t>
  </si>
  <si>
    <t>Пискун</t>
  </si>
  <si>
    <t>Сухарева</t>
  </si>
  <si>
    <t>Балакшин</t>
  </si>
  <si>
    <t>Ковалёва</t>
  </si>
  <si>
    <t xml:space="preserve">Владимировна </t>
  </si>
  <si>
    <t>Чигрин</t>
  </si>
  <si>
    <t>Манохин</t>
  </si>
  <si>
    <t xml:space="preserve">Косьяненко </t>
  </si>
  <si>
    <t>Акст</t>
  </si>
  <si>
    <t>Холевинская</t>
  </si>
  <si>
    <t>Кошурина</t>
  </si>
  <si>
    <t>Подерёгина</t>
  </si>
  <si>
    <t>Зинаида</t>
  </si>
  <si>
    <t>Темуровна</t>
  </si>
  <si>
    <t>Сосновщенко</t>
  </si>
  <si>
    <t xml:space="preserve">Ястребов </t>
  </si>
  <si>
    <t>Кайб</t>
  </si>
  <si>
    <t>Веремеенко</t>
  </si>
  <si>
    <t>Шакула</t>
  </si>
  <si>
    <t>Саидовна</t>
  </si>
  <si>
    <t>Перченко</t>
  </si>
  <si>
    <t>Ястребова</t>
  </si>
  <si>
    <t>Медведева</t>
  </si>
  <si>
    <t>Карпинская</t>
  </si>
  <si>
    <t>Лиходеева</t>
  </si>
  <si>
    <t xml:space="preserve"> Екатерина</t>
  </si>
  <si>
    <t>Муниципальное казенное общеобразовательное</t>
  </si>
  <si>
    <t xml:space="preserve">Баталова </t>
  </si>
  <si>
    <t xml:space="preserve">Кибальников </t>
  </si>
  <si>
    <t xml:space="preserve">Алексей </t>
  </si>
  <si>
    <t>Шкуратова</t>
  </si>
  <si>
    <t xml:space="preserve">Бобрусов </t>
  </si>
  <si>
    <t>Приложение 11</t>
  </si>
  <si>
    <t>право</t>
  </si>
  <si>
    <t xml:space="preserve">Иван </t>
  </si>
  <si>
    <t xml:space="preserve">Петряшова </t>
  </si>
  <si>
    <t>Мамедова</t>
  </si>
  <si>
    <t>Ращевская</t>
  </si>
  <si>
    <t xml:space="preserve">Милена </t>
  </si>
  <si>
    <t xml:space="preserve">Ивановна </t>
  </si>
  <si>
    <t xml:space="preserve">Герасименко </t>
  </si>
  <si>
    <t>Приложение 12</t>
  </si>
  <si>
    <t>русский язык</t>
  </si>
  <si>
    <t>Вершкова</t>
  </si>
  <si>
    <t>18.09.06.</t>
  </si>
  <si>
    <t>25,6</t>
  </si>
  <si>
    <t xml:space="preserve">Нусс </t>
  </si>
  <si>
    <t xml:space="preserve">Галина </t>
  </si>
  <si>
    <t>24,3</t>
  </si>
  <si>
    <t xml:space="preserve">Бикеева </t>
  </si>
  <si>
    <t>Карякина</t>
  </si>
  <si>
    <t>Соловьева</t>
  </si>
  <si>
    <t>Георгиевна</t>
  </si>
  <si>
    <t>Муниципальное казенное общеобразовательное учреждение средняя школа № 31</t>
  </si>
  <si>
    <t>Савонина</t>
  </si>
  <si>
    <t>Дружина</t>
  </si>
  <si>
    <t>22,7</t>
  </si>
  <si>
    <t>женский</t>
  </si>
  <si>
    <t>Распотнюк</t>
  </si>
  <si>
    <t>21,8</t>
  </si>
  <si>
    <t>21,7</t>
  </si>
  <si>
    <t>Ткаченко</t>
  </si>
  <si>
    <t xml:space="preserve">Сидорская </t>
  </si>
  <si>
    <t xml:space="preserve">Валерия </t>
  </si>
  <si>
    <t xml:space="preserve">Викторовна </t>
  </si>
  <si>
    <t>02.01.07.</t>
  </si>
  <si>
    <t>20,5</t>
  </si>
  <si>
    <t>Перетолчин</t>
  </si>
  <si>
    <t>Виданова</t>
  </si>
  <si>
    <t>Зазулина</t>
  </si>
  <si>
    <t>Маркова</t>
  </si>
  <si>
    <t>Авдалян</t>
  </si>
  <si>
    <t>Рустамовна</t>
  </si>
  <si>
    <t xml:space="preserve">Венедиктова </t>
  </si>
  <si>
    <t>Заар</t>
  </si>
  <si>
    <t>Хдрович</t>
  </si>
  <si>
    <t>Реймова</t>
  </si>
  <si>
    <t>Контарева</t>
  </si>
  <si>
    <t>Капитанова</t>
  </si>
  <si>
    <t xml:space="preserve">Качурин </t>
  </si>
  <si>
    <t xml:space="preserve">Котова </t>
  </si>
  <si>
    <t>Яковлева</t>
  </si>
  <si>
    <t>Дащенко</t>
  </si>
  <si>
    <t>Злата</t>
  </si>
  <si>
    <t xml:space="preserve">Клещёва </t>
  </si>
  <si>
    <t>Муниципальное бюджетное образовательное учреждение средняя общеобразовательная школа №7 г.Петров Вал Камышинского муниципального района Волгоградской области</t>
  </si>
  <si>
    <t>Федоровский</t>
  </si>
  <si>
    <t xml:space="preserve">Андрей </t>
  </si>
  <si>
    <t>Пастарняк</t>
  </si>
  <si>
    <t xml:space="preserve">Резниченко </t>
  </si>
  <si>
    <t>Анастасия           Олеговна</t>
  </si>
  <si>
    <t>Сурженко</t>
  </si>
  <si>
    <t>Марченко</t>
  </si>
  <si>
    <t>Карпова</t>
  </si>
  <si>
    <t>Кольман</t>
  </si>
  <si>
    <t>Райтер</t>
  </si>
  <si>
    <t>Евстюхин</t>
  </si>
  <si>
    <t xml:space="preserve">Гудина </t>
  </si>
  <si>
    <t>Кремер</t>
  </si>
  <si>
    <t>Эдуард</t>
  </si>
  <si>
    <t>Анатасия</t>
  </si>
  <si>
    <t>муниципальное казённое общеобразовательное учреждение Лебяжинская средняя школа</t>
  </si>
  <si>
    <t>Бовина</t>
  </si>
  <si>
    <t>Ермошкин</t>
  </si>
  <si>
    <t>Карманова</t>
  </si>
  <si>
    <t>35,5</t>
  </si>
  <si>
    <t>Шиповалова</t>
  </si>
  <si>
    <t>41,4</t>
  </si>
  <si>
    <t>39,6</t>
  </si>
  <si>
    <t xml:space="preserve">Курина </t>
  </si>
  <si>
    <t xml:space="preserve">Александра </t>
  </si>
  <si>
    <t>Реймов</t>
  </si>
  <si>
    <t>Бойко</t>
  </si>
  <si>
    <t>40,5</t>
  </si>
  <si>
    <t>Муниципальное казённое общеобразовательное учреждение лебяжинская средняя школа</t>
  </si>
  <si>
    <t>Хорошевский</t>
  </si>
  <si>
    <t>Барышникова</t>
  </si>
  <si>
    <t>Герк</t>
  </si>
  <si>
    <t>Зубкова</t>
  </si>
  <si>
    <t>Макеев</t>
  </si>
  <si>
    <t>Гайдар</t>
  </si>
  <si>
    <t>Муниципальное бюджетное образовательное учреждение средняя школа № 7 г. Петров Вал Камышинского муниципального района Волгоградской области</t>
  </si>
  <si>
    <t>Серикова</t>
  </si>
  <si>
    <t xml:space="preserve">Звонникова </t>
  </si>
  <si>
    <t>Виолетта</t>
  </si>
  <si>
    <t>Цимерман</t>
  </si>
  <si>
    <t>Салтыкова</t>
  </si>
  <si>
    <t>Приложение 13</t>
  </si>
  <si>
    <t>технология</t>
  </si>
  <si>
    <t>Копасова</t>
  </si>
  <si>
    <t>Сейвальд</t>
  </si>
  <si>
    <t>Зеленская</t>
  </si>
  <si>
    <t>Чинар</t>
  </si>
  <si>
    <t>Вазировна</t>
  </si>
  <si>
    <t>Коржавина</t>
  </si>
  <si>
    <t>Гасанова</t>
  </si>
  <si>
    <t>Сакина</t>
  </si>
  <si>
    <t>Юнис кызы</t>
  </si>
  <si>
    <t>муниципальное казенное общеобразовательное учреждение   Антиповская средняя  школа</t>
  </si>
  <si>
    <t xml:space="preserve">  Щеголева</t>
  </si>
  <si>
    <t xml:space="preserve">  Елена </t>
  </si>
  <si>
    <t>Филиппова</t>
  </si>
  <si>
    <t>Эгель</t>
  </si>
  <si>
    <t>Кем</t>
  </si>
  <si>
    <t>Лилия</t>
  </si>
  <si>
    <t>Малкина</t>
  </si>
  <si>
    <t>Моисеенко</t>
  </si>
  <si>
    <t xml:space="preserve">Дашкова                     </t>
  </si>
  <si>
    <t xml:space="preserve"> Сергеевна</t>
  </si>
  <si>
    <t xml:space="preserve"> 04.03.2003</t>
  </si>
  <si>
    <t>Арашовна</t>
  </si>
  <si>
    <t>Макова</t>
  </si>
  <si>
    <t>Элеонора</t>
  </si>
  <si>
    <t>Калащан</t>
  </si>
  <si>
    <t xml:space="preserve"> Малинина</t>
  </si>
  <si>
    <t xml:space="preserve"> Юрьевна</t>
  </si>
  <si>
    <t xml:space="preserve"> 14.10.2001</t>
  </si>
  <si>
    <t>Зотова</t>
  </si>
  <si>
    <t>Захарова</t>
  </si>
  <si>
    <t xml:space="preserve"> Айсина</t>
  </si>
  <si>
    <t xml:space="preserve"> Харисовна</t>
  </si>
  <si>
    <t xml:space="preserve"> 28.09.1999</t>
  </si>
  <si>
    <t>Щеголева</t>
  </si>
  <si>
    <t xml:space="preserve">Калитин </t>
  </si>
  <si>
    <t>Русланович</t>
  </si>
  <si>
    <t>Тишин</t>
  </si>
  <si>
    <t>Шестаков</t>
  </si>
  <si>
    <t>Павленко</t>
  </si>
  <si>
    <t xml:space="preserve">Муниципальное казенное общеобразовательное учреждение средняя школа №7 г. Петров Вала </t>
  </si>
  <si>
    <t xml:space="preserve">Клецов </t>
  </si>
  <si>
    <t>Буров</t>
  </si>
  <si>
    <t>Ширалиев</t>
  </si>
  <si>
    <t>Артемович</t>
  </si>
  <si>
    <t>Зайцев</t>
  </si>
  <si>
    <t>Пустовалов</t>
  </si>
  <si>
    <t>Капустин</t>
  </si>
  <si>
    <t>Беляков</t>
  </si>
  <si>
    <t>Кузуб</t>
  </si>
  <si>
    <t>Христенко</t>
  </si>
  <si>
    <t xml:space="preserve">Махилейт </t>
  </si>
  <si>
    <t>Коковашин</t>
  </si>
  <si>
    <t>Яровой</t>
  </si>
  <si>
    <t xml:space="preserve">Шариков </t>
  </si>
  <si>
    <t>Приложение 14</t>
  </si>
  <si>
    <t>фихзика</t>
  </si>
  <si>
    <t>муниципальное казенное общеобразовательное учреждение средняя  школа № 7 г. Петров Вал Камышинского муниципального района Волгоградской области</t>
  </si>
  <si>
    <t xml:space="preserve">Чижовский </t>
  </si>
  <si>
    <t>Артюхова</t>
  </si>
  <si>
    <t xml:space="preserve">Людмила </t>
  </si>
  <si>
    <t xml:space="preserve">Речевский </t>
  </si>
  <si>
    <t>Анатольевич</t>
  </si>
  <si>
    <t>Иванченко</t>
  </si>
  <si>
    <t xml:space="preserve">Лукьянова </t>
  </si>
  <si>
    <t xml:space="preserve">Александра  </t>
  </si>
  <si>
    <t>27.01.04 </t>
  </si>
  <si>
    <t xml:space="preserve">Муниципальное казенное общеобразовательное учреждение Лебяжинская средняя школа Камышинского </t>
  </si>
  <si>
    <t>Шишова</t>
  </si>
  <si>
    <t>муниципальное казенное общеобразовательное учреждение средняя школа № 31 г. Петров Вал</t>
  </si>
  <si>
    <t>Панченко</t>
  </si>
  <si>
    <t xml:space="preserve">Босс </t>
  </si>
  <si>
    <t xml:space="preserve">Худышкин </t>
  </si>
  <si>
    <t>13.05.03 </t>
  </si>
  <si>
    <t>Белоусова</t>
  </si>
  <si>
    <t>Бирюков</t>
  </si>
  <si>
    <t>Кирюшина</t>
  </si>
  <si>
    <t xml:space="preserve">Дегтярев </t>
  </si>
  <si>
    <t xml:space="preserve">Алексеенко </t>
  </si>
  <si>
    <t xml:space="preserve">Борис </t>
  </si>
  <si>
    <t>11.03.02 </t>
  </si>
  <si>
    <t>Муниципальное общеобразовательное учреждение Усть-Грязнухинская средняя школа</t>
  </si>
  <si>
    <t>Чембаров</t>
  </si>
  <si>
    <t xml:space="preserve"> Александр </t>
  </si>
  <si>
    <t>07.08.01 </t>
  </si>
  <si>
    <t>ЛюбовьАлександровна</t>
  </si>
  <si>
    <t xml:space="preserve">Анипченко </t>
  </si>
  <si>
    <t>Щербакова</t>
  </si>
  <si>
    <t>Чененова</t>
  </si>
  <si>
    <t>Приложение 15</t>
  </si>
  <si>
    <t>физическая культура</t>
  </si>
  <si>
    <t>Курилов</t>
  </si>
  <si>
    <t>Кулешова</t>
  </si>
  <si>
    <t xml:space="preserve">Сладкова </t>
  </si>
  <si>
    <t xml:space="preserve">Каледин </t>
  </si>
  <si>
    <t>Амоян</t>
  </si>
  <si>
    <t>Славиковна</t>
  </si>
  <si>
    <t>Андрейкина</t>
  </si>
  <si>
    <t xml:space="preserve">Миллер </t>
  </si>
  <si>
    <t>Новогординская</t>
  </si>
  <si>
    <t>Забавин</t>
  </si>
  <si>
    <t>Иваницкая</t>
  </si>
  <si>
    <t>Годорожева</t>
  </si>
  <si>
    <t xml:space="preserve"> Муниципальное казенное общеобразовательное учреждение Саломатинская средняя школа</t>
  </si>
  <si>
    <t>Петраков</t>
  </si>
  <si>
    <t xml:space="preserve">Рощина </t>
  </si>
  <si>
    <t>Анастия</t>
  </si>
  <si>
    <t>Железников</t>
  </si>
  <si>
    <t>Геннадий</t>
  </si>
  <si>
    <t xml:space="preserve">Карманова </t>
  </si>
  <si>
    <t>Сладкова</t>
  </si>
  <si>
    <t xml:space="preserve">Вигель </t>
  </si>
  <si>
    <t>Дукарт</t>
  </si>
  <si>
    <t xml:space="preserve">Акользина </t>
  </si>
  <si>
    <t>Алиева</t>
  </si>
  <si>
    <t xml:space="preserve">Виниченко </t>
  </si>
  <si>
    <t xml:space="preserve">Призер </t>
  </si>
  <si>
    <t>Пименова</t>
  </si>
  <si>
    <t>Ефимова</t>
  </si>
  <si>
    <t>Малая</t>
  </si>
  <si>
    <t>96.2</t>
  </si>
  <si>
    <t>Мишинева</t>
  </si>
  <si>
    <t>Верник</t>
  </si>
  <si>
    <t>Нарбикова</t>
  </si>
  <si>
    <t>Ильдаровна</t>
  </si>
  <si>
    <t>Соболевская</t>
  </si>
  <si>
    <t>Рыльцева</t>
  </si>
  <si>
    <t>Зозулин</t>
  </si>
  <si>
    <t xml:space="preserve">Ситникова </t>
  </si>
  <si>
    <t>Кочергина</t>
  </si>
  <si>
    <t xml:space="preserve">Качахова </t>
  </si>
  <si>
    <t xml:space="preserve">Бабушкина </t>
  </si>
  <si>
    <t>Чернецов</t>
  </si>
  <si>
    <t>Малькова</t>
  </si>
  <si>
    <t>Петутина</t>
  </si>
  <si>
    <t xml:space="preserve">Масалиева </t>
  </si>
  <si>
    <t>Фёдоровна</t>
  </si>
  <si>
    <t>Вовченко</t>
  </si>
  <si>
    <t>Болтенко</t>
  </si>
  <si>
    <t xml:space="preserve">Антропова </t>
  </si>
  <si>
    <t>Чуксина</t>
  </si>
  <si>
    <t xml:space="preserve">Витальевна </t>
  </si>
  <si>
    <t>Капель</t>
  </si>
  <si>
    <t>Пилявец</t>
  </si>
  <si>
    <t>Щепкова</t>
  </si>
  <si>
    <t>Федлоровна</t>
  </si>
  <si>
    <t>Давыдова</t>
  </si>
  <si>
    <t>Клыкова</t>
  </si>
  <si>
    <t xml:space="preserve">Каковкина </t>
  </si>
  <si>
    <t xml:space="preserve"> Марина</t>
  </si>
  <si>
    <t xml:space="preserve"> Алина </t>
  </si>
  <si>
    <t xml:space="preserve"> Елена </t>
  </si>
  <si>
    <t>Скворцов</t>
  </si>
  <si>
    <t>Довлатян</t>
  </si>
  <si>
    <t>Геворкович</t>
  </si>
  <si>
    <t>Гаджиян</t>
  </si>
  <si>
    <t>Джасм</t>
  </si>
  <si>
    <t>Мразович</t>
  </si>
  <si>
    <t>Сухарев</t>
  </si>
  <si>
    <t xml:space="preserve">Егор </t>
  </si>
  <si>
    <t xml:space="preserve">Валерьевич </t>
  </si>
  <si>
    <t>Авраменко</t>
  </si>
  <si>
    <t>Дубов</t>
  </si>
  <si>
    <t xml:space="preserve">Соловьёв  </t>
  </si>
  <si>
    <t xml:space="preserve">Мартыненко </t>
  </si>
  <si>
    <t xml:space="preserve"> Иванов</t>
  </si>
  <si>
    <t xml:space="preserve"> Виктор</t>
  </si>
  <si>
    <t xml:space="preserve"> Мурадян</t>
  </si>
  <si>
    <t xml:space="preserve"> Рашид</t>
  </si>
  <si>
    <t xml:space="preserve"> Оганович</t>
  </si>
  <si>
    <t xml:space="preserve"> 24.12.2005</t>
  </si>
  <si>
    <t>Барышников</t>
  </si>
  <si>
    <t xml:space="preserve">Акчурин </t>
  </si>
  <si>
    <t xml:space="preserve">Лапта </t>
  </si>
  <si>
    <t>Клочков</t>
  </si>
  <si>
    <t>Алешин</t>
  </si>
  <si>
    <t xml:space="preserve">Победитель </t>
  </si>
  <si>
    <t xml:space="preserve">Пугин </t>
  </si>
  <si>
    <t>Лебединский</t>
  </si>
  <si>
    <t xml:space="preserve">Халилян </t>
  </si>
  <si>
    <t>Хдр</t>
  </si>
  <si>
    <t>Сабриевич</t>
  </si>
  <si>
    <t>Мокеев</t>
  </si>
  <si>
    <t>Святослав</t>
  </si>
  <si>
    <t>Никулин</t>
  </si>
  <si>
    <t>Славик</t>
  </si>
  <si>
    <t>Джамалович</t>
  </si>
  <si>
    <t xml:space="preserve">Демиденко  </t>
  </si>
  <si>
    <t>Виктор</t>
  </si>
  <si>
    <t xml:space="preserve">Константинов </t>
  </si>
  <si>
    <t xml:space="preserve">Олег </t>
  </si>
  <si>
    <t>Адаменко</t>
  </si>
  <si>
    <t>Денис</t>
  </si>
  <si>
    <t>67,8</t>
  </si>
  <si>
    <t>Куленков</t>
  </si>
  <si>
    <t>Алиев</t>
  </si>
  <si>
    <t xml:space="preserve">Макаров </t>
  </si>
  <si>
    <t>Семён</t>
  </si>
  <si>
    <t>Малахов</t>
  </si>
  <si>
    <t xml:space="preserve">Размикович </t>
  </si>
  <si>
    <t>Геде</t>
  </si>
  <si>
    <t>Гончарова</t>
  </si>
  <si>
    <t>Евдокимов</t>
  </si>
  <si>
    <t>01.01.20002</t>
  </si>
  <si>
    <t xml:space="preserve">Долгоруков  </t>
  </si>
  <si>
    <t>Генадьевич</t>
  </si>
  <si>
    <t>Шилов</t>
  </si>
  <si>
    <t>Васильев</t>
  </si>
  <si>
    <t>Скорик</t>
  </si>
  <si>
    <t>Казуров</t>
  </si>
  <si>
    <t>Жабкин</t>
  </si>
  <si>
    <t>Ястребов</t>
  </si>
  <si>
    <t>Кочкин</t>
  </si>
  <si>
    <t>Будник</t>
  </si>
  <si>
    <t>Овчинников</t>
  </si>
  <si>
    <t xml:space="preserve">Антонов </t>
  </si>
  <si>
    <t>Юдин</t>
  </si>
  <si>
    <t>67,5</t>
  </si>
  <si>
    <t>Путилин</t>
  </si>
  <si>
    <t>Хавалкин</t>
  </si>
  <si>
    <t>Герасименко</t>
  </si>
  <si>
    <t xml:space="preserve">Мололкин </t>
  </si>
  <si>
    <t>Масалиева</t>
  </si>
  <si>
    <t xml:space="preserve">Киселев </t>
  </si>
  <si>
    <t xml:space="preserve"> Олегович</t>
  </si>
  <si>
    <t>Давыдов</t>
  </si>
  <si>
    <t>Рафаелевич</t>
  </si>
  <si>
    <t>Приложение 16</t>
  </si>
  <si>
    <t>химия</t>
  </si>
  <si>
    <t>Муниципальное казенное  общеобразовательное учреждение Антиповская средняя школа</t>
  </si>
  <si>
    <t>Коваленко</t>
  </si>
  <si>
    <t>26.08.2002г.</t>
  </si>
  <si>
    <t>Кузнецова</t>
  </si>
  <si>
    <t>Муниципальное казенное общеобразовательное учреждение Антиповская средняя школа</t>
  </si>
  <si>
    <t>05.08.2002.</t>
  </si>
  <si>
    <t xml:space="preserve">Акинин </t>
  </si>
  <si>
    <t xml:space="preserve">Быков </t>
  </si>
  <si>
    <t xml:space="preserve">Тулина </t>
  </si>
  <si>
    <t xml:space="preserve">Колтунов </t>
  </si>
  <si>
    <t>Яковлев</t>
  </si>
  <si>
    <t xml:space="preserve">Смакотина </t>
  </si>
  <si>
    <t xml:space="preserve">Муниципальное казенное общеобразовательное учреждение средняя школа №7 г.Петров Вал </t>
  </si>
  <si>
    <t xml:space="preserve">муниципальное казенное общеобразовательное учреждение средняя школа №31 города Петров Вал </t>
  </si>
  <si>
    <t>муниципальное казенное общеобразовательное учреждение средняя школа №31 города Петров Вал</t>
  </si>
  <si>
    <t xml:space="preserve">муниципальное казенное общеобразовательное учреждение Нижнедобринская средняя школа </t>
  </si>
  <si>
    <t>Муниципальное казенное общеобразовательное учреждение средняя школа №7 г.Петров Вал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</si>
</sst>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8"/>
      <name val="Arial Cyr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2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8"/>
      </left>
      <right style="hair">
        <color indexed="8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center"/>
    </xf>
    <xf numFmtId="0" fontId="2" fillId="0" borderId="11" xfId="53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33" borderId="14" xfId="53" applyFont="1" applyFill="1" applyBorder="1" applyAlignment="1">
      <alignment horizontal="center" vertical="center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" fillId="33" borderId="18" xfId="53" applyFont="1" applyFill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14" fontId="5" fillId="0" borderId="14" xfId="0" applyNumberFormat="1" applyFont="1" applyBorder="1" applyAlignment="1">
      <alignment horizontal="center" vertical="top"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left"/>
    </xf>
    <xf numFmtId="14" fontId="5" fillId="0" borderId="14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left"/>
    </xf>
    <xf numFmtId="0" fontId="5" fillId="0" borderId="14" xfId="53" applyFont="1" applyBorder="1" applyAlignment="1">
      <alignment horizontal="left"/>
      <protection/>
    </xf>
    <xf numFmtId="0" fontId="5" fillId="0" borderId="14" xfId="53" applyFont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 vertical="top"/>
    </xf>
    <xf numFmtId="0" fontId="5" fillId="0" borderId="14" xfId="0" applyNumberFormat="1" applyFont="1" applyBorder="1" applyAlignment="1">
      <alignment horizontal="center" vertical="top"/>
    </xf>
    <xf numFmtId="0" fontId="6" fillId="33" borderId="18" xfId="53" applyFont="1" applyFill="1" applyBorder="1" applyAlignment="1">
      <alignment horizontal="left" vertical="center"/>
      <protection/>
    </xf>
    <xf numFmtId="0" fontId="6" fillId="33" borderId="19" xfId="53" applyFont="1" applyFill="1" applyBorder="1" applyAlignment="1">
      <alignment horizontal="left" vertical="center"/>
      <protection/>
    </xf>
    <xf numFmtId="0" fontId="6" fillId="33" borderId="20" xfId="5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4" xfId="0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14" fontId="5" fillId="0" borderId="23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33" borderId="18" xfId="53" applyFont="1" applyFill="1" applyBorder="1" applyAlignment="1">
      <alignment horizontal="justify" vertical="center" wrapText="1"/>
      <protection/>
    </xf>
    <xf numFmtId="0" fontId="2" fillId="33" borderId="27" xfId="53" applyFont="1" applyFill="1" applyBorder="1" applyAlignment="1">
      <alignment horizontal="center" vertical="center"/>
      <protection/>
    </xf>
    <xf numFmtId="0" fontId="2" fillId="33" borderId="18" xfId="53" applyFont="1" applyFill="1" applyBorder="1" applyAlignment="1">
      <alignment horizontal="left" vertical="center" wrapText="1"/>
      <protection/>
    </xf>
    <xf numFmtId="0" fontId="5" fillId="34" borderId="14" xfId="53" applyFont="1" applyFill="1" applyBorder="1" applyAlignment="1">
      <alignment horizontal="left" vertical="center"/>
      <protection/>
    </xf>
    <xf numFmtId="14" fontId="5" fillId="34" borderId="14" xfId="53" applyNumberFormat="1" applyFont="1" applyFill="1" applyBorder="1" applyAlignment="1">
      <alignment horizontal="left" vertical="center"/>
      <protection/>
    </xf>
    <xf numFmtId="14" fontId="5" fillId="0" borderId="14" xfId="0" applyNumberFormat="1" applyFont="1" applyBorder="1" applyAlignment="1">
      <alignment horizontal="left" vertical="top"/>
    </xf>
    <xf numFmtId="0" fontId="5" fillId="34" borderId="14" xfId="0" applyFont="1" applyFill="1" applyBorder="1" applyAlignment="1">
      <alignment horizontal="left" wrapText="1"/>
    </xf>
    <xf numFmtId="14" fontId="5" fillId="34" borderId="14" xfId="0" applyNumberFormat="1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/>
    </xf>
    <xf numFmtId="14" fontId="5" fillId="34" borderId="14" xfId="0" applyNumberFormat="1" applyFont="1" applyFill="1" applyBorder="1" applyAlignment="1">
      <alignment horizontal="left"/>
    </xf>
    <xf numFmtId="14" fontId="5" fillId="0" borderId="14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2" fillId="33" borderId="19" xfId="53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2" fillId="0" borderId="29" xfId="5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14" fontId="0" fillId="0" borderId="20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horizontal="left" vertical="center" wrapText="1"/>
      <protection/>
    </xf>
    <xf numFmtId="0" fontId="2" fillId="33" borderId="20" xfId="53" applyFont="1" applyFill="1" applyBorder="1" applyAlignment="1">
      <alignment horizontal="left" vertical="center" wrapText="1"/>
      <protection/>
    </xf>
    <xf numFmtId="0" fontId="5" fillId="0" borderId="31" xfId="0" applyFont="1" applyBorder="1" applyAlignment="1">
      <alignment horizontal="left"/>
    </xf>
    <xf numFmtId="14" fontId="5" fillId="0" borderId="31" xfId="0" applyNumberFormat="1" applyFont="1" applyBorder="1" applyAlignment="1">
      <alignment horizontal="left"/>
    </xf>
    <xf numFmtId="0" fontId="5" fillId="0" borderId="31" xfId="0" applyNumberFormat="1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14" fontId="5" fillId="0" borderId="33" xfId="0" applyNumberFormat="1" applyFont="1" applyBorder="1" applyAlignment="1">
      <alignment horizontal="left"/>
    </xf>
    <xf numFmtId="0" fontId="5" fillId="0" borderId="33" xfId="0" applyNumberFormat="1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14" fontId="5" fillId="0" borderId="22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2" fillId="0" borderId="0" xfId="53" applyFont="1" applyBorder="1" applyAlignment="1">
      <alignment horizontal="left"/>
      <protection/>
    </xf>
    <xf numFmtId="0" fontId="3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25" fillId="33" borderId="18" xfId="53" applyFont="1" applyFill="1" applyBorder="1" applyAlignment="1">
      <alignment horizontal="center" vertical="center"/>
      <protection/>
    </xf>
    <xf numFmtId="0" fontId="25" fillId="33" borderId="18" xfId="53" applyFont="1" applyFill="1" applyBorder="1" applyAlignment="1">
      <alignment horizontal="center" vertical="center" wrapText="1"/>
      <protection/>
    </xf>
    <xf numFmtId="0" fontId="25" fillId="33" borderId="19" xfId="53" applyFont="1" applyFill="1" applyBorder="1" applyAlignment="1">
      <alignment horizontal="center" vertical="center" wrapText="1"/>
      <protection/>
    </xf>
    <xf numFmtId="0" fontId="25" fillId="33" borderId="20" xfId="53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/>
    </xf>
    <xf numFmtId="0" fontId="27" fillId="0" borderId="14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14" fontId="27" fillId="0" borderId="14" xfId="0" applyNumberFormat="1" applyFont="1" applyBorder="1" applyAlignment="1">
      <alignment horizontal="center"/>
    </xf>
    <xf numFmtId="0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 vertical="top"/>
    </xf>
    <xf numFmtId="0" fontId="27" fillId="0" borderId="14" xfId="0" applyFont="1" applyBorder="1" applyAlignment="1">
      <alignment horizontal="left" vertical="top"/>
    </xf>
    <xf numFmtId="165" fontId="27" fillId="0" borderId="14" xfId="0" applyNumberFormat="1" applyFont="1" applyBorder="1" applyAlignment="1">
      <alignment horizontal="center"/>
    </xf>
    <xf numFmtId="14" fontId="27" fillId="0" borderId="14" xfId="0" applyNumberFormat="1" applyFont="1" applyBorder="1" applyAlignment="1">
      <alignment horizontal="center" vertical="top"/>
    </xf>
    <xf numFmtId="0" fontId="27" fillId="0" borderId="14" xfId="0" applyFont="1" applyBorder="1" applyAlignment="1">
      <alignment vertical="top"/>
    </xf>
    <xf numFmtId="0" fontId="27" fillId="0" borderId="14" xfId="0" applyFont="1" applyBorder="1" applyAlignment="1">
      <alignment/>
    </xf>
    <xf numFmtId="0" fontId="27" fillId="0" borderId="14" xfId="0" applyFont="1" applyBorder="1" applyAlignment="1">
      <alignment/>
    </xf>
    <xf numFmtId="164" fontId="27" fillId="0" borderId="14" xfId="0" applyNumberFormat="1" applyFont="1" applyBorder="1" applyAlignment="1">
      <alignment horizontal="center"/>
    </xf>
    <xf numFmtId="0" fontId="27" fillId="0" borderId="14" xfId="0" applyFont="1" applyFill="1" applyBorder="1" applyAlignment="1">
      <alignment horizontal="left"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 horizontal="right" vertical="top"/>
    </xf>
    <xf numFmtId="14" fontId="27" fillId="0" borderId="14" xfId="0" applyNumberFormat="1" applyFont="1" applyBorder="1" applyAlignment="1">
      <alignment horizontal="left"/>
    </xf>
    <xf numFmtId="0" fontId="27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14" fontId="27" fillId="0" borderId="14" xfId="0" applyNumberFormat="1" applyFont="1" applyBorder="1" applyAlignment="1">
      <alignment horizontal="left"/>
    </xf>
    <xf numFmtId="0" fontId="27" fillId="0" borderId="14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14" fontId="26" fillId="0" borderId="14" xfId="0" applyNumberFormat="1" applyFont="1" applyBorder="1" applyAlignment="1">
      <alignment horizontal="left"/>
    </xf>
    <xf numFmtId="0" fontId="26" fillId="0" borderId="14" xfId="0" applyNumberFormat="1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8" fillId="0" borderId="14" xfId="0" applyFont="1" applyBorder="1" applyAlignment="1">
      <alignment horizontal="left"/>
    </xf>
    <xf numFmtId="14" fontId="28" fillId="0" borderId="14" xfId="0" applyNumberFormat="1" applyFont="1" applyBorder="1" applyAlignment="1">
      <alignment horizontal="left"/>
    </xf>
    <xf numFmtId="0" fontId="28" fillId="0" borderId="14" xfId="0" applyNumberFormat="1" applyFont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165" fontId="27" fillId="0" borderId="14" xfId="0" applyNumberFormat="1" applyFont="1" applyBorder="1" applyAlignment="1">
      <alignment horizontal="left"/>
    </xf>
    <xf numFmtId="0" fontId="27" fillId="34" borderId="14" xfId="0" applyFont="1" applyFill="1" applyBorder="1" applyAlignment="1">
      <alignment horizontal="left"/>
    </xf>
    <xf numFmtId="0" fontId="27" fillId="0" borderId="14" xfId="53" applyFont="1" applyFill="1" applyBorder="1" applyAlignment="1">
      <alignment horizontal="left" vertical="center"/>
      <protection/>
    </xf>
    <xf numFmtId="0" fontId="27" fillId="0" borderId="14" xfId="0" applyFont="1" applyBorder="1" applyAlignment="1">
      <alignment horizontal="left" vertical="center"/>
    </xf>
    <xf numFmtId="14" fontId="27" fillId="0" borderId="14" xfId="0" applyNumberFormat="1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14" xfId="52" applyFont="1" applyBorder="1" applyAlignment="1">
      <alignment horizontal="left"/>
      <protection/>
    </xf>
    <xf numFmtId="14" fontId="27" fillId="0" borderId="14" xfId="52" applyNumberFormat="1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2;&#1074;&#1077;&#1083;&#1100;&#1077;&#1074;&#1086;&#1081;%20&#1086;&#1083;&#1080;&#1084;&#1087;&#1080;&#1072;&#1076;&#1072;%20&#1087;&#1086;%20&#1084;&#1072;&#1090;&#1077;&#1084;&#1072;&#1090;&#1080;&#1082;&#1077;\&#1084;&#1072;&#1090;&#1077;&#1084;&#1072;&#1090;&#1080;&#1082;&#1072;%20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0;&#1089;&#1090;&#1086;&#1088;&#1080;&#1103;\&#1088;&#1077;&#1081;&#1090;&#1080;&#1085;&#1075;%20&#1080;&#1089;&#1090;&#1086;&#1088;&#1080;&#1103;%20&#1052;&#1050;&#1054;&#1059;%20&#1053;&#1080;&#1078;&#1085;&#1077;&#1076;&#1086;&#1073;&#1088;&#1080;&#1085;&#1089;&#1082;&#1072;&#1103;%20&#1057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класс"/>
      <sheetName val="Лист2"/>
      <sheetName val="10 клас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5класс"/>
      <sheetName val="6класс"/>
      <sheetName val="7 класс"/>
      <sheetName val="8 класс"/>
      <sheetName val="9 класс"/>
      <sheetName val="10 класс"/>
      <sheetName val="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zoomScale="78" zoomScaleNormal="78" zoomScalePageLayoutView="0" workbookViewId="0" topLeftCell="E1">
      <selection activeCell="H18" sqref="H18"/>
    </sheetView>
  </sheetViews>
  <sheetFormatPr defaultColWidth="9.00390625" defaultRowHeight="12.75"/>
  <cols>
    <col min="1" max="1" width="7.75390625" style="0" customWidth="1"/>
    <col min="2" max="7" width="20.75390625" style="0" customWidth="1"/>
    <col min="8" max="8" width="50.75390625" style="0" customWidth="1"/>
    <col min="9" max="10" width="20.75390625" style="0" customWidth="1"/>
    <col min="11" max="11" width="20.875" style="0" customWidth="1"/>
    <col min="12" max="12" width="24.125" style="0" customWidth="1"/>
    <col min="13" max="13" width="23.25390625" style="0" customWidth="1"/>
    <col min="14" max="14" width="22.75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2</v>
      </c>
    </row>
    <row r="2" spans="2:6" ht="15">
      <c r="B2" s="2" t="s">
        <v>3</v>
      </c>
      <c r="C2" s="2"/>
      <c r="D2" s="2"/>
      <c r="F2" t="s">
        <v>4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3:8" ht="15" customHeight="1">
      <c r="C5" s="133" t="s">
        <v>5</v>
      </c>
      <c r="D5" s="133"/>
      <c r="E5" s="133"/>
      <c r="F5" s="133"/>
      <c r="G5" s="133"/>
      <c r="H5" s="133"/>
    </row>
    <row r="6" spans="1:14" s="10" customFormat="1" ht="15.75" customHeight="1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8">
        <v>36809</v>
      </c>
      <c r="G6" s="7" t="s">
        <v>11</v>
      </c>
      <c r="H6" s="6" t="s">
        <v>12</v>
      </c>
      <c r="I6" s="7">
        <v>10</v>
      </c>
      <c r="J6" s="6" t="s">
        <v>13</v>
      </c>
      <c r="K6" s="9">
        <v>100</v>
      </c>
      <c r="L6" s="134" t="s">
        <v>14</v>
      </c>
      <c r="M6" s="134"/>
      <c r="N6" s="134"/>
    </row>
    <row r="7" spans="1:19" ht="30">
      <c r="A7" s="11" t="s">
        <v>15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16</v>
      </c>
      <c r="M7" s="12" t="s">
        <v>17</v>
      </c>
      <c r="N7" s="12" t="s">
        <v>18</v>
      </c>
      <c r="O7" s="13"/>
      <c r="P7" s="13"/>
      <c r="Q7" s="13"/>
      <c r="R7" s="13"/>
      <c r="S7" s="13"/>
    </row>
    <row r="8" spans="1:19" ht="15">
      <c r="A8" s="14">
        <v>1</v>
      </c>
      <c r="B8" s="15" t="s">
        <v>26</v>
      </c>
      <c r="C8" s="15" t="s">
        <v>27</v>
      </c>
      <c r="D8" s="15" t="s">
        <v>28</v>
      </c>
      <c r="E8" s="16" t="s">
        <v>29</v>
      </c>
      <c r="F8" s="17">
        <v>38879</v>
      </c>
      <c r="G8" s="18" t="s">
        <v>11</v>
      </c>
      <c r="H8" s="15" t="s">
        <v>30</v>
      </c>
      <c r="I8" s="16">
        <v>4</v>
      </c>
      <c r="J8" s="16" t="s">
        <v>31</v>
      </c>
      <c r="K8" s="16">
        <v>44</v>
      </c>
      <c r="L8" s="15" t="s">
        <v>32</v>
      </c>
      <c r="M8" s="15" t="s">
        <v>33</v>
      </c>
      <c r="N8" s="15" t="s">
        <v>34</v>
      </c>
      <c r="O8" s="13"/>
      <c r="P8" s="13"/>
      <c r="Q8" s="13"/>
      <c r="R8" s="13"/>
      <c r="S8" s="13"/>
    </row>
    <row r="9" spans="1:19" ht="15">
      <c r="A9" s="14">
        <v>2</v>
      </c>
      <c r="B9" s="15" t="s">
        <v>35</v>
      </c>
      <c r="C9" s="15" t="s">
        <v>36</v>
      </c>
      <c r="D9" s="15" t="s">
        <v>37</v>
      </c>
      <c r="E9" s="16" t="s">
        <v>38</v>
      </c>
      <c r="F9" s="17">
        <v>38754</v>
      </c>
      <c r="G9" s="18" t="s">
        <v>11</v>
      </c>
      <c r="H9" s="15" t="s">
        <v>39</v>
      </c>
      <c r="I9" s="16">
        <v>4</v>
      </c>
      <c r="J9" s="16" t="s">
        <v>40</v>
      </c>
      <c r="K9" s="16">
        <v>43</v>
      </c>
      <c r="L9" s="15" t="s">
        <v>41</v>
      </c>
      <c r="M9" s="15" t="s">
        <v>42</v>
      </c>
      <c r="N9" s="15" t="s">
        <v>43</v>
      </c>
      <c r="O9" s="13"/>
      <c r="P9" s="13"/>
      <c r="Q9" s="13"/>
      <c r="R9" s="13"/>
      <c r="S9" s="13"/>
    </row>
    <row r="10" spans="1:19" ht="15">
      <c r="A10" s="14">
        <v>3</v>
      </c>
      <c r="B10" s="15" t="s">
        <v>46</v>
      </c>
      <c r="C10" s="15" t="s">
        <v>47</v>
      </c>
      <c r="D10" s="15" t="s">
        <v>48</v>
      </c>
      <c r="E10" s="16" t="s">
        <v>29</v>
      </c>
      <c r="F10" s="17">
        <v>39275</v>
      </c>
      <c r="G10" s="18" t="s">
        <v>11</v>
      </c>
      <c r="H10" s="15" t="s">
        <v>49</v>
      </c>
      <c r="I10" s="16" t="s">
        <v>50</v>
      </c>
      <c r="J10" s="16" t="s">
        <v>31</v>
      </c>
      <c r="K10" s="16">
        <v>41</v>
      </c>
      <c r="L10" s="15" t="s">
        <v>51</v>
      </c>
      <c r="M10" s="15" t="s">
        <v>52</v>
      </c>
      <c r="N10" s="15" t="s">
        <v>53</v>
      </c>
      <c r="O10" s="13"/>
      <c r="P10" s="13"/>
      <c r="Q10" s="13"/>
      <c r="R10" s="13"/>
      <c r="S10" s="13"/>
    </row>
    <row r="11" spans="1:19" ht="15">
      <c r="A11" s="14">
        <v>4</v>
      </c>
      <c r="B11" s="15" t="s">
        <v>60</v>
      </c>
      <c r="C11" s="15" t="s">
        <v>61</v>
      </c>
      <c r="D11" s="15" t="s">
        <v>62</v>
      </c>
      <c r="E11" s="16" t="s">
        <v>63</v>
      </c>
      <c r="F11" s="17">
        <v>38837</v>
      </c>
      <c r="G11" s="18" t="s">
        <v>11</v>
      </c>
      <c r="H11" s="15" t="s">
        <v>64</v>
      </c>
      <c r="I11" s="16">
        <v>4</v>
      </c>
      <c r="J11" s="16" t="s">
        <v>31</v>
      </c>
      <c r="K11" s="16">
        <v>40</v>
      </c>
      <c r="L11" s="15" t="s">
        <v>65</v>
      </c>
      <c r="M11" s="15" t="s">
        <v>66</v>
      </c>
      <c r="N11" s="15" t="s">
        <v>67</v>
      </c>
      <c r="O11" s="13"/>
      <c r="P11" s="13"/>
      <c r="Q11" s="13"/>
      <c r="R11" s="13"/>
      <c r="S11" s="13"/>
    </row>
    <row r="12" spans="1:19" ht="15">
      <c r="A12" s="14">
        <v>5</v>
      </c>
      <c r="B12" s="15" t="s">
        <v>68</v>
      </c>
      <c r="C12" s="15" t="s">
        <v>69</v>
      </c>
      <c r="D12" s="15" t="s">
        <v>70</v>
      </c>
      <c r="E12" s="16" t="s">
        <v>29</v>
      </c>
      <c r="F12" s="17">
        <v>38837</v>
      </c>
      <c r="G12" s="18" t="s">
        <v>11</v>
      </c>
      <c r="H12" s="15" t="s">
        <v>71</v>
      </c>
      <c r="I12" s="16">
        <v>4</v>
      </c>
      <c r="J12" s="16" t="s">
        <v>31</v>
      </c>
      <c r="K12" s="16">
        <v>40</v>
      </c>
      <c r="L12" s="15" t="s">
        <v>72</v>
      </c>
      <c r="M12" s="15" t="s">
        <v>73</v>
      </c>
      <c r="N12" s="15" t="s">
        <v>74</v>
      </c>
      <c r="O12" s="13"/>
      <c r="P12" s="13"/>
      <c r="Q12" s="13"/>
      <c r="R12" s="13"/>
      <c r="S12" s="13"/>
    </row>
    <row r="13" spans="1:19" ht="15">
      <c r="A13" s="14">
        <v>6</v>
      </c>
      <c r="B13" s="15" t="s">
        <v>75</v>
      </c>
      <c r="C13" s="15" t="s">
        <v>76</v>
      </c>
      <c r="D13" s="15" t="s">
        <v>28</v>
      </c>
      <c r="E13" s="16" t="s">
        <v>63</v>
      </c>
      <c r="F13" s="17">
        <v>39031</v>
      </c>
      <c r="G13" s="18" t="s">
        <v>11</v>
      </c>
      <c r="H13" s="15" t="s">
        <v>77</v>
      </c>
      <c r="I13" s="16">
        <v>4</v>
      </c>
      <c r="J13" s="16" t="s">
        <v>31</v>
      </c>
      <c r="K13" s="16">
        <v>38</v>
      </c>
      <c r="L13" s="15"/>
      <c r="M13" s="15"/>
      <c r="N13" s="15"/>
      <c r="O13" s="13"/>
      <c r="P13" s="13"/>
      <c r="Q13" s="13"/>
      <c r="R13" s="13"/>
      <c r="S13" s="13"/>
    </row>
    <row r="14" spans="1:19" ht="15">
      <c r="A14" s="14">
        <v>7</v>
      </c>
      <c r="B14" s="15" t="s">
        <v>78</v>
      </c>
      <c r="C14" s="15" t="s">
        <v>47</v>
      </c>
      <c r="D14" s="15" t="s">
        <v>79</v>
      </c>
      <c r="E14" s="16" t="s">
        <v>29</v>
      </c>
      <c r="F14" s="17">
        <v>39182</v>
      </c>
      <c r="G14" s="18" t="s">
        <v>11</v>
      </c>
      <c r="H14" s="15" t="s">
        <v>80</v>
      </c>
      <c r="I14" s="16">
        <v>4</v>
      </c>
      <c r="J14" s="16" t="s">
        <v>31</v>
      </c>
      <c r="K14" s="16">
        <v>38</v>
      </c>
      <c r="L14" s="15" t="s">
        <v>81</v>
      </c>
      <c r="M14" s="15" t="s">
        <v>82</v>
      </c>
      <c r="N14" s="15" t="s">
        <v>83</v>
      </c>
      <c r="O14" s="13"/>
      <c r="P14" s="13"/>
      <c r="Q14" s="13"/>
      <c r="R14" s="13"/>
      <c r="S14" s="13"/>
    </row>
    <row r="15" spans="1:19" ht="15">
      <c r="A15" s="14">
        <v>8</v>
      </c>
      <c r="B15" s="15" t="s">
        <v>87</v>
      </c>
      <c r="C15" s="15" t="s">
        <v>88</v>
      </c>
      <c r="D15" s="15" t="s">
        <v>89</v>
      </c>
      <c r="E15" s="16" t="s">
        <v>10</v>
      </c>
      <c r="F15" s="17">
        <v>38978</v>
      </c>
      <c r="G15" s="18" t="s">
        <v>11</v>
      </c>
      <c r="H15" s="15" t="s">
        <v>90</v>
      </c>
      <c r="I15" s="16">
        <v>4</v>
      </c>
      <c r="J15" s="16" t="s">
        <v>31</v>
      </c>
      <c r="K15" s="16">
        <v>36</v>
      </c>
      <c r="L15" s="15"/>
      <c r="M15" s="15"/>
      <c r="N15" s="15"/>
      <c r="O15" s="13"/>
      <c r="P15" s="13"/>
      <c r="Q15" s="13"/>
      <c r="R15" s="13"/>
      <c r="S15" s="13"/>
    </row>
    <row r="16" spans="1:19" ht="15">
      <c r="A16" s="14">
        <v>9</v>
      </c>
      <c r="B16" s="15" t="s">
        <v>91</v>
      </c>
      <c r="C16" s="15" t="s">
        <v>92</v>
      </c>
      <c r="D16" s="15" t="s">
        <v>93</v>
      </c>
      <c r="E16" s="16" t="s">
        <v>10</v>
      </c>
      <c r="F16" s="17">
        <v>38906</v>
      </c>
      <c r="G16" s="18" t="s">
        <v>11</v>
      </c>
      <c r="H16" s="15" t="s">
        <v>94</v>
      </c>
      <c r="I16" s="16">
        <v>4</v>
      </c>
      <c r="J16" s="16" t="s">
        <v>31</v>
      </c>
      <c r="K16" s="16">
        <v>35</v>
      </c>
      <c r="L16" s="15" t="s">
        <v>95</v>
      </c>
      <c r="M16" s="15" t="s">
        <v>96</v>
      </c>
      <c r="N16" s="15" t="s">
        <v>97</v>
      </c>
      <c r="O16" s="13"/>
      <c r="P16" s="13"/>
      <c r="Q16" s="13"/>
      <c r="R16" s="13"/>
      <c r="S16" s="13"/>
    </row>
    <row r="17" spans="1:19" ht="15">
      <c r="A17" s="14">
        <v>10</v>
      </c>
      <c r="B17" s="15" t="s">
        <v>98</v>
      </c>
      <c r="C17" s="15" t="s">
        <v>99</v>
      </c>
      <c r="D17" s="15" t="s">
        <v>100</v>
      </c>
      <c r="E17" s="16" t="s">
        <v>29</v>
      </c>
      <c r="F17" s="17">
        <v>38875</v>
      </c>
      <c r="G17" s="18" t="s">
        <v>11</v>
      </c>
      <c r="H17" s="15" t="s">
        <v>101</v>
      </c>
      <c r="I17" s="16">
        <v>4</v>
      </c>
      <c r="J17" s="16" t="s">
        <v>31</v>
      </c>
      <c r="K17" s="16">
        <v>34</v>
      </c>
      <c r="L17" s="15" t="s">
        <v>102</v>
      </c>
      <c r="M17" s="15" t="s">
        <v>103</v>
      </c>
      <c r="N17" s="15" t="s">
        <v>104</v>
      </c>
      <c r="O17" s="13"/>
      <c r="P17" s="13"/>
      <c r="Q17" s="13"/>
      <c r="R17" s="13"/>
      <c r="S17" s="13"/>
    </row>
    <row r="18" spans="1:19" ht="15">
      <c r="A18" s="14">
        <v>11</v>
      </c>
      <c r="B18" s="15" t="s">
        <v>113</v>
      </c>
      <c r="C18" s="15" t="s">
        <v>114</v>
      </c>
      <c r="D18" s="15" t="s">
        <v>115</v>
      </c>
      <c r="E18" s="16" t="s">
        <v>29</v>
      </c>
      <c r="F18" s="17">
        <v>38988</v>
      </c>
      <c r="G18" s="18" t="s">
        <v>11</v>
      </c>
      <c r="H18" s="15" t="s">
        <v>116</v>
      </c>
      <c r="I18" s="16">
        <v>4</v>
      </c>
      <c r="J18" s="16" t="s">
        <v>31</v>
      </c>
      <c r="K18" s="16">
        <v>32</v>
      </c>
      <c r="L18" s="15" t="s">
        <v>117</v>
      </c>
      <c r="M18" s="15" t="s">
        <v>118</v>
      </c>
      <c r="N18" s="15" t="s">
        <v>100</v>
      </c>
      <c r="O18" s="13"/>
      <c r="P18" s="13"/>
      <c r="Q18" s="13"/>
      <c r="R18" s="13"/>
      <c r="S18" s="13"/>
    </row>
    <row r="19" spans="1:19" ht="15">
      <c r="A19" s="14">
        <v>12</v>
      </c>
      <c r="B19" s="19" t="s">
        <v>161</v>
      </c>
      <c r="C19" s="19" t="s">
        <v>162</v>
      </c>
      <c r="D19" s="19" t="s">
        <v>37</v>
      </c>
      <c r="E19" s="16" t="s">
        <v>10</v>
      </c>
      <c r="F19" s="17">
        <v>38650</v>
      </c>
      <c r="G19" s="16" t="s">
        <v>11</v>
      </c>
      <c r="H19" s="19" t="s">
        <v>30</v>
      </c>
      <c r="I19" s="16">
        <v>5</v>
      </c>
      <c r="J19" s="16" t="s">
        <v>31</v>
      </c>
      <c r="K19" s="16">
        <v>35</v>
      </c>
      <c r="L19" s="15" t="s">
        <v>163</v>
      </c>
      <c r="M19" s="15" t="s">
        <v>82</v>
      </c>
      <c r="N19" s="15" t="s">
        <v>164</v>
      </c>
      <c r="O19" s="13"/>
      <c r="P19" s="13"/>
      <c r="Q19" s="13"/>
      <c r="R19" s="13"/>
      <c r="S19" s="13"/>
    </row>
    <row r="20" spans="1:19" ht="15">
      <c r="A20" s="14">
        <v>13</v>
      </c>
      <c r="B20" s="19" t="s">
        <v>165</v>
      </c>
      <c r="C20" s="19" t="s">
        <v>166</v>
      </c>
      <c r="D20" s="19" t="s">
        <v>167</v>
      </c>
      <c r="E20" s="16" t="s">
        <v>29</v>
      </c>
      <c r="F20" s="17">
        <v>38614</v>
      </c>
      <c r="G20" s="18" t="s">
        <v>11</v>
      </c>
      <c r="H20" s="19" t="s">
        <v>64</v>
      </c>
      <c r="I20" s="16">
        <v>5</v>
      </c>
      <c r="J20" s="16" t="s">
        <v>31</v>
      </c>
      <c r="K20" s="16">
        <v>35</v>
      </c>
      <c r="L20" s="15" t="s">
        <v>168</v>
      </c>
      <c r="M20" s="15" t="s">
        <v>160</v>
      </c>
      <c r="N20" s="15" t="s">
        <v>169</v>
      </c>
      <c r="O20" s="13"/>
      <c r="P20" s="13"/>
      <c r="Q20" s="13"/>
      <c r="R20" s="13"/>
      <c r="S20" s="13"/>
    </row>
    <row r="21" spans="1:19" ht="15">
      <c r="A21" s="14">
        <v>14</v>
      </c>
      <c r="B21" s="15" t="s">
        <v>170</v>
      </c>
      <c r="C21" s="15" t="s">
        <v>171</v>
      </c>
      <c r="D21" s="15" t="s">
        <v>172</v>
      </c>
      <c r="E21" s="16" t="s">
        <v>10</v>
      </c>
      <c r="F21" s="17">
        <v>38607</v>
      </c>
      <c r="G21" s="18" t="s">
        <v>11</v>
      </c>
      <c r="H21" s="16" t="s">
        <v>80</v>
      </c>
      <c r="I21" s="16">
        <v>5</v>
      </c>
      <c r="J21" s="16" t="s">
        <v>31</v>
      </c>
      <c r="K21" s="16">
        <v>35</v>
      </c>
      <c r="L21" s="15" t="s">
        <v>173</v>
      </c>
      <c r="M21" s="15" t="s">
        <v>174</v>
      </c>
      <c r="N21" s="15" t="s">
        <v>175</v>
      </c>
      <c r="O21" s="13"/>
      <c r="P21" s="13"/>
      <c r="Q21" s="13"/>
      <c r="R21" s="13"/>
      <c r="S21" s="13"/>
    </row>
    <row r="22" spans="1:19" ht="15">
      <c r="A22" s="14">
        <v>15</v>
      </c>
      <c r="B22" s="19" t="s">
        <v>176</v>
      </c>
      <c r="C22" s="19" t="s">
        <v>177</v>
      </c>
      <c r="D22" s="19" t="s">
        <v>178</v>
      </c>
      <c r="E22" s="16" t="s">
        <v>38</v>
      </c>
      <c r="F22" s="17">
        <v>38632</v>
      </c>
      <c r="G22" s="18" t="s">
        <v>11</v>
      </c>
      <c r="H22" s="19" t="s">
        <v>39</v>
      </c>
      <c r="I22" s="16">
        <v>5</v>
      </c>
      <c r="J22" s="16" t="s">
        <v>40</v>
      </c>
      <c r="K22" s="16">
        <v>33</v>
      </c>
      <c r="L22" s="15" t="s">
        <v>179</v>
      </c>
      <c r="M22" s="15" t="s">
        <v>143</v>
      </c>
      <c r="N22" s="15" t="s">
        <v>115</v>
      </c>
      <c r="O22" s="13"/>
      <c r="P22" s="13"/>
      <c r="Q22" s="13"/>
      <c r="R22" s="13"/>
      <c r="S22" s="13"/>
    </row>
    <row r="23" spans="1:19" ht="15">
      <c r="A23" s="14">
        <v>16</v>
      </c>
      <c r="B23" s="19" t="s">
        <v>180</v>
      </c>
      <c r="C23" s="19" t="s">
        <v>181</v>
      </c>
      <c r="D23" s="19" t="s">
        <v>37</v>
      </c>
      <c r="E23" s="16" t="s">
        <v>10</v>
      </c>
      <c r="F23" s="17">
        <v>38708</v>
      </c>
      <c r="G23" s="18" t="s">
        <v>151</v>
      </c>
      <c r="H23" s="19" t="s">
        <v>182</v>
      </c>
      <c r="I23" s="16">
        <v>5</v>
      </c>
      <c r="J23" s="16" t="s">
        <v>31</v>
      </c>
      <c r="K23" s="16">
        <v>33</v>
      </c>
      <c r="L23" s="15" t="s">
        <v>183</v>
      </c>
      <c r="M23" s="15" t="s">
        <v>184</v>
      </c>
      <c r="N23" s="15" t="s">
        <v>62</v>
      </c>
      <c r="O23" s="13"/>
      <c r="P23" s="13"/>
      <c r="Q23" s="13"/>
      <c r="R23" s="13"/>
      <c r="S23" s="13"/>
    </row>
    <row r="24" spans="1:19" ht="15">
      <c r="A24" s="14">
        <v>17</v>
      </c>
      <c r="B24" s="19" t="s">
        <v>185</v>
      </c>
      <c r="C24" s="19" t="s">
        <v>186</v>
      </c>
      <c r="D24" s="19" t="s">
        <v>93</v>
      </c>
      <c r="E24" s="16" t="s">
        <v>10</v>
      </c>
      <c r="F24" s="17">
        <v>38587</v>
      </c>
      <c r="G24" s="18" t="s">
        <v>11</v>
      </c>
      <c r="H24" s="19" t="s">
        <v>90</v>
      </c>
      <c r="I24" s="16">
        <v>5</v>
      </c>
      <c r="J24" s="16" t="s">
        <v>31</v>
      </c>
      <c r="K24" s="16">
        <v>31</v>
      </c>
      <c r="L24" s="15"/>
      <c r="M24" s="15"/>
      <c r="N24" s="15"/>
      <c r="O24" s="13"/>
      <c r="P24" s="13"/>
      <c r="Q24" s="13"/>
      <c r="R24" s="13"/>
      <c r="S24" s="13"/>
    </row>
    <row r="25" spans="1:19" ht="15">
      <c r="A25" s="14">
        <v>18</v>
      </c>
      <c r="B25" s="19" t="s">
        <v>194</v>
      </c>
      <c r="C25" s="19" t="s">
        <v>195</v>
      </c>
      <c r="D25" s="19" t="s">
        <v>196</v>
      </c>
      <c r="E25" s="16" t="s">
        <v>29</v>
      </c>
      <c r="F25" s="17">
        <v>38661</v>
      </c>
      <c r="G25" s="18" t="s">
        <v>151</v>
      </c>
      <c r="H25" s="19" t="s">
        <v>197</v>
      </c>
      <c r="I25" s="16">
        <v>5</v>
      </c>
      <c r="J25" s="16" t="s">
        <v>40</v>
      </c>
      <c r="K25" s="16">
        <v>28</v>
      </c>
      <c r="L25" s="15" t="s">
        <v>198</v>
      </c>
      <c r="M25" s="15" t="s">
        <v>82</v>
      </c>
      <c r="N25" s="15" t="s">
        <v>104</v>
      </c>
      <c r="O25" s="13"/>
      <c r="P25" s="13"/>
      <c r="Q25" s="13"/>
      <c r="R25" s="13"/>
      <c r="S25" s="13"/>
    </row>
    <row r="26" spans="1:19" ht="15">
      <c r="A26" s="14">
        <v>19</v>
      </c>
      <c r="B26" s="22" t="s">
        <v>199</v>
      </c>
      <c r="C26" s="19" t="s">
        <v>200</v>
      </c>
      <c r="D26" s="19" t="s">
        <v>28</v>
      </c>
      <c r="E26" s="16" t="s">
        <v>29</v>
      </c>
      <c r="F26" s="17">
        <v>38434</v>
      </c>
      <c r="G26" s="18" t="s">
        <v>11</v>
      </c>
      <c r="H26" s="19" t="s">
        <v>201</v>
      </c>
      <c r="I26" s="16">
        <v>5</v>
      </c>
      <c r="J26" s="16" t="s">
        <v>31</v>
      </c>
      <c r="K26" s="23">
        <v>28</v>
      </c>
      <c r="L26" s="15" t="s">
        <v>202</v>
      </c>
      <c r="M26" s="15" t="s">
        <v>160</v>
      </c>
      <c r="N26" s="15" t="s">
        <v>167</v>
      </c>
      <c r="O26" s="13"/>
      <c r="P26" s="13"/>
      <c r="Q26" s="13"/>
      <c r="R26" s="13"/>
      <c r="S26" s="13"/>
    </row>
    <row r="27" spans="1:19" ht="15">
      <c r="A27" s="14">
        <v>20</v>
      </c>
      <c r="B27" s="22" t="s">
        <v>203</v>
      </c>
      <c r="C27" s="15" t="s">
        <v>82</v>
      </c>
      <c r="D27" s="15" t="s">
        <v>167</v>
      </c>
      <c r="E27" s="16" t="s">
        <v>29</v>
      </c>
      <c r="F27" s="17">
        <v>38728</v>
      </c>
      <c r="G27" s="18" t="s">
        <v>11</v>
      </c>
      <c r="H27" s="19" t="s">
        <v>201</v>
      </c>
      <c r="I27" s="16">
        <v>5</v>
      </c>
      <c r="J27" s="16" t="s">
        <v>31</v>
      </c>
      <c r="K27" s="23">
        <v>28</v>
      </c>
      <c r="L27" s="15" t="s">
        <v>204</v>
      </c>
      <c r="M27" s="15" t="s">
        <v>160</v>
      </c>
      <c r="N27" s="15" t="s">
        <v>53</v>
      </c>
      <c r="O27" s="13"/>
      <c r="P27" s="13"/>
      <c r="Q27" s="13"/>
      <c r="R27" s="13"/>
      <c r="S27" s="13"/>
    </row>
    <row r="28" spans="1:19" ht="15">
      <c r="A28" s="14">
        <v>21</v>
      </c>
      <c r="B28" s="19" t="s">
        <v>210</v>
      </c>
      <c r="C28" s="19" t="s">
        <v>211</v>
      </c>
      <c r="D28" s="19" t="s">
        <v>212</v>
      </c>
      <c r="E28" s="16" t="s">
        <v>10</v>
      </c>
      <c r="F28" s="17">
        <v>38552</v>
      </c>
      <c r="G28" s="18" t="s">
        <v>11</v>
      </c>
      <c r="H28" s="19" t="s">
        <v>213</v>
      </c>
      <c r="I28" s="16">
        <v>5</v>
      </c>
      <c r="J28" s="16" t="s">
        <v>31</v>
      </c>
      <c r="K28" s="16">
        <v>26</v>
      </c>
      <c r="L28" s="15" t="s">
        <v>214</v>
      </c>
      <c r="M28" s="15" t="s">
        <v>160</v>
      </c>
      <c r="N28" s="15" t="s">
        <v>43</v>
      </c>
      <c r="O28" s="13"/>
      <c r="P28" s="13"/>
      <c r="Q28" s="13"/>
      <c r="R28" s="13"/>
      <c r="S28" s="13"/>
    </row>
    <row r="29" spans="1:19" ht="15">
      <c r="A29" s="14">
        <v>22</v>
      </c>
      <c r="B29" s="15" t="s">
        <v>249</v>
      </c>
      <c r="C29" s="15" t="s">
        <v>106</v>
      </c>
      <c r="D29" s="15" t="s">
        <v>250</v>
      </c>
      <c r="E29" s="16" t="s">
        <v>29</v>
      </c>
      <c r="F29" s="17">
        <v>38000</v>
      </c>
      <c r="G29" s="18" t="s">
        <v>11</v>
      </c>
      <c r="H29" s="15" t="s">
        <v>116</v>
      </c>
      <c r="I29" s="16">
        <v>6</v>
      </c>
      <c r="J29" s="16" t="s">
        <v>31</v>
      </c>
      <c r="K29" s="16">
        <v>35</v>
      </c>
      <c r="L29" s="15" t="s">
        <v>232</v>
      </c>
      <c r="M29" s="15" t="s">
        <v>33</v>
      </c>
      <c r="N29" s="15" t="s">
        <v>222</v>
      </c>
      <c r="O29" s="13"/>
      <c r="P29" s="13"/>
      <c r="Q29" s="13"/>
      <c r="R29" s="13"/>
      <c r="S29" s="13"/>
    </row>
    <row r="30" spans="1:19" ht="15">
      <c r="A30" s="14">
        <v>23</v>
      </c>
      <c r="B30" s="15" t="s">
        <v>251</v>
      </c>
      <c r="C30" s="15" t="s">
        <v>252</v>
      </c>
      <c r="D30" s="15" t="s">
        <v>220</v>
      </c>
      <c r="E30" s="16" t="s">
        <v>29</v>
      </c>
      <c r="F30" s="17">
        <v>38365</v>
      </c>
      <c r="G30" s="18" t="s">
        <v>11</v>
      </c>
      <c r="H30" s="15" t="s">
        <v>64</v>
      </c>
      <c r="I30" s="16">
        <v>6</v>
      </c>
      <c r="J30" s="16" t="s">
        <v>40</v>
      </c>
      <c r="K30" s="16">
        <v>35</v>
      </c>
      <c r="L30" s="15" t="s">
        <v>253</v>
      </c>
      <c r="M30" s="15" t="s">
        <v>254</v>
      </c>
      <c r="N30" s="15" t="s">
        <v>255</v>
      </c>
      <c r="O30" s="13"/>
      <c r="P30" s="13"/>
      <c r="Q30" s="13"/>
      <c r="R30" s="13"/>
      <c r="S30" s="13"/>
    </row>
    <row r="31" spans="1:19" ht="15">
      <c r="A31" s="14">
        <v>24</v>
      </c>
      <c r="B31" s="15" t="s">
        <v>256</v>
      </c>
      <c r="C31" s="15" t="s">
        <v>143</v>
      </c>
      <c r="D31" s="15" t="s">
        <v>257</v>
      </c>
      <c r="E31" s="16" t="s">
        <v>29</v>
      </c>
      <c r="F31" s="17">
        <v>38117</v>
      </c>
      <c r="G31" s="18" t="s">
        <v>11</v>
      </c>
      <c r="H31" s="15" t="s">
        <v>158</v>
      </c>
      <c r="I31" s="16">
        <v>6</v>
      </c>
      <c r="J31" s="16" t="s">
        <v>31</v>
      </c>
      <c r="K31" s="16">
        <v>35</v>
      </c>
      <c r="L31" s="15" t="s">
        <v>258</v>
      </c>
      <c r="M31" s="15" t="s">
        <v>160</v>
      </c>
      <c r="N31" s="15" t="s">
        <v>169</v>
      </c>
      <c r="O31" s="13"/>
      <c r="P31" s="13"/>
      <c r="Q31" s="13"/>
      <c r="R31" s="13"/>
      <c r="S31" s="13"/>
    </row>
    <row r="32" spans="1:19" ht="15">
      <c r="A32" s="14">
        <v>25</v>
      </c>
      <c r="B32" s="15" t="s">
        <v>259</v>
      </c>
      <c r="C32" s="15" t="s">
        <v>260</v>
      </c>
      <c r="D32" s="15" t="s">
        <v>261</v>
      </c>
      <c r="E32" s="16" t="s">
        <v>10</v>
      </c>
      <c r="F32" s="17">
        <v>38391</v>
      </c>
      <c r="G32" s="16" t="s">
        <v>151</v>
      </c>
      <c r="H32" s="15" t="s">
        <v>152</v>
      </c>
      <c r="I32" s="16">
        <v>6</v>
      </c>
      <c r="J32" s="16" t="s">
        <v>40</v>
      </c>
      <c r="K32" s="16">
        <v>34</v>
      </c>
      <c r="L32" s="15" t="s">
        <v>262</v>
      </c>
      <c r="M32" s="15" t="s">
        <v>263</v>
      </c>
      <c r="N32" s="15" t="s">
        <v>169</v>
      </c>
      <c r="O32" s="13"/>
      <c r="P32" s="13"/>
      <c r="Q32" s="13"/>
      <c r="R32" s="13"/>
      <c r="S32" s="13"/>
    </row>
    <row r="33" spans="1:19" ht="15">
      <c r="A33" s="14">
        <v>26</v>
      </c>
      <c r="B33" s="15" t="s">
        <v>264</v>
      </c>
      <c r="C33" s="15" t="s">
        <v>252</v>
      </c>
      <c r="D33" s="15" t="s">
        <v>115</v>
      </c>
      <c r="E33" s="16" t="s">
        <v>29</v>
      </c>
      <c r="F33" s="17">
        <v>38158</v>
      </c>
      <c r="G33" s="16" t="s">
        <v>11</v>
      </c>
      <c r="H33" s="15" t="s">
        <v>30</v>
      </c>
      <c r="I33" s="16">
        <v>6</v>
      </c>
      <c r="J33" s="16" t="s">
        <v>31</v>
      </c>
      <c r="K33" s="16">
        <v>34</v>
      </c>
      <c r="L33" s="15" t="s">
        <v>188</v>
      </c>
      <c r="M33" s="15" t="s">
        <v>189</v>
      </c>
      <c r="N33" s="15" t="s">
        <v>104</v>
      </c>
      <c r="O33" s="13"/>
      <c r="P33" s="13"/>
      <c r="Q33" s="13"/>
      <c r="R33" s="13"/>
      <c r="S33" s="13"/>
    </row>
    <row r="34" spans="1:19" ht="15">
      <c r="A34" s="14">
        <v>27</v>
      </c>
      <c r="B34" s="15" t="s">
        <v>268</v>
      </c>
      <c r="C34" s="15" t="s">
        <v>269</v>
      </c>
      <c r="D34" s="15" t="s">
        <v>227</v>
      </c>
      <c r="E34" s="16" t="s">
        <v>10</v>
      </c>
      <c r="F34" s="17">
        <v>37914</v>
      </c>
      <c r="G34" s="18" t="s">
        <v>11</v>
      </c>
      <c r="H34" s="15" t="s">
        <v>197</v>
      </c>
      <c r="I34" s="16">
        <v>6</v>
      </c>
      <c r="J34" s="16" t="s">
        <v>40</v>
      </c>
      <c r="K34" s="16">
        <v>30</v>
      </c>
      <c r="L34" s="24" t="s">
        <v>270</v>
      </c>
      <c r="M34" s="24" t="s">
        <v>82</v>
      </c>
      <c r="N34" s="24" t="s">
        <v>104</v>
      </c>
      <c r="O34" s="13"/>
      <c r="P34" s="13"/>
      <c r="Q34" s="13"/>
      <c r="R34" s="13"/>
      <c r="S34" s="13"/>
    </row>
    <row r="35" spans="1:19" ht="15">
      <c r="A35" s="14">
        <v>28</v>
      </c>
      <c r="B35" s="25" t="s">
        <v>271</v>
      </c>
      <c r="C35" s="15" t="s">
        <v>118</v>
      </c>
      <c r="D35" s="15" t="s">
        <v>272</v>
      </c>
      <c r="E35" s="16" t="s">
        <v>29</v>
      </c>
      <c r="F35" s="17">
        <v>38223</v>
      </c>
      <c r="G35" s="18" t="s">
        <v>11</v>
      </c>
      <c r="H35" s="15" t="s">
        <v>201</v>
      </c>
      <c r="I35" s="16">
        <v>6</v>
      </c>
      <c r="J35" s="16" t="s">
        <v>31</v>
      </c>
      <c r="K35" s="23">
        <v>29</v>
      </c>
      <c r="L35" s="15" t="s">
        <v>202</v>
      </c>
      <c r="M35" s="15" t="s">
        <v>160</v>
      </c>
      <c r="N35" s="15" t="s">
        <v>167</v>
      </c>
      <c r="O35" s="13"/>
      <c r="P35" s="13"/>
      <c r="Q35" s="13"/>
      <c r="R35" s="13"/>
      <c r="S35" s="13"/>
    </row>
    <row r="36" spans="1:19" ht="15">
      <c r="A36" s="14">
        <v>29</v>
      </c>
      <c r="B36" s="15" t="s">
        <v>275</v>
      </c>
      <c r="C36" s="15" t="s">
        <v>274</v>
      </c>
      <c r="D36" s="15" t="s">
        <v>157</v>
      </c>
      <c r="E36" s="16" t="s">
        <v>10</v>
      </c>
      <c r="F36" s="17">
        <v>38415</v>
      </c>
      <c r="G36" s="18" t="s">
        <v>11</v>
      </c>
      <c r="H36" s="15" t="s">
        <v>235</v>
      </c>
      <c r="I36" s="16">
        <v>6</v>
      </c>
      <c r="J36" s="16" t="s">
        <v>31</v>
      </c>
      <c r="K36" s="16">
        <v>28</v>
      </c>
      <c r="L36" s="15" t="s">
        <v>236</v>
      </c>
      <c r="M36" s="15" t="s">
        <v>160</v>
      </c>
      <c r="N36" s="15" t="s">
        <v>237</v>
      </c>
      <c r="O36" s="13"/>
      <c r="P36" s="13"/>
      <c r="Q36" s="13"/>
      <c r="R36" s="13"/>
      <c r="S36" s="13"/>
    </row>
    <row r="37" spans="1:19" ht="15">
      <c r="A37" s="14">
        <v>30</v>
      </c>
      <c r="B37" s="15" t="s">
        <v>276</v>
      </c>
      <c r="C37" s="15" t="s">
        <v>166</v>
      </c>
      <c r="D37" s="15" t="s">
        <v>150</v>
      </c>
      <c r="E37" s="16" t="s">
        <v>29</v>
      </c>
      <c r="F37" s="17">
        <v>38169</v>
      </c>
      <c r="G37" s="18" t="s">
        <v>11</v>
      </c>
      <c r="H37" s="15" t="s">
        <v>240</v>
      </c>
      <c r="I37" s="16">
        <v>6</v>
      </c>
      <c r="J37" s="16" t="s">
        <v>40</v>
      </c>
      <c r="K37" s="16">
        <v>28</v>
      </c>
      <c r="L37" s="15"/>
      <c r="M37" s="15"/>
      <c r="N37" s="15"/>
      <c r="O37" s="13"/>
      <c r="P37" s="13"/>
      <c r="Q37" s="13"/>
      <c r="R37" s="13"/>
      <c r="S37" s="13"/>
    </row>
    <row r="38" spans="1:19" ht="15">
      <c r="A38" s="14">
        <v>31</v>
      </c>
      <c r="B38" s="15" t="s">
        <v>277</v>
      </c>
      <c r="C38" s="15" t="s">
        <v>114</v>
      </c>
      <c r="D38" s="15" t="s">
        <v>62</v>
      </c>
      <c r="E38" s="16" t="s">
        <v>29</v>
      </c>
      <c r="F38" s="17">
        <v>38077</v>
      </c>
      <c r="G38" s="18" t="s">
        <v>11</v>
      </c>
      <c r="H38" s="15" t="s">
        <v>80</v>
      </c>
      <c r="I38" s="16">
        <v>6</v>
      </c>
      <c r="J38" s="16" t="s">
        <v>31</v>
      </c>
      <c r="K38" s="16">
        <v>28</v>
      </c>
      <c r="L38" s="15" t="s">
        <v>173</v>
      </c>
      <c r="M38" s="15" t="s">
        <v>174</v>
      </c>
      <c r="N38" s="15" t="s">
        <v>175</v>
      </c>
      <c r="O38" s="13"/>
      <c r="P38" s="13"/>
      <c r="Q38" s="13"/>
      <c r="R38" s="13"/>
      <c r="S38" s="13"/>
    </row>
    <row r="39" spans="1:19" ht="15">
      <c r="A39" s="14">
        <v>32</v>
      </c>
      <c r="B39" s="15" t="s">
        <v>278</v>
      </c>
      <c r="C39" s="15" t="s">
        <v>279</v>
      </c>
      <c r="D39" s="15" t="s">
        <v>280</v>
      </c>
      <c r="E39" s="16" t="s">
        <v>10</v>
      </c>
      <c r="F39" s="17">
        <v>38206</v>
      </c>
      <c r="G39" s="18" t="s">
        <v>11</v>
      </c>
      <c r="H39" s="15" t="s">
        <v>281</v>
      </c>
      <c r="I39" s="16">
        <v>6</v>
      </c>
      <c r="J39" s="16" t="s">
        <v>40</v>
      </c>
      <c r="K39" s="16">
        <v>27</v>
      </c>
      <c r="L39" s="15" t="s">
        <v>282</v>
      </c>
      <c r="M39" s="15" t="s">
        <v>143</v>
      </c>
      <c r="N39" s="15" t="s">
        <v>169</v>
      </c>
      <c r="O39" s="13"/>
      <c r="P39" s="13"/>
      <c r="Q39" s="13"/>
      <c r="R39" s="13"/>
      <c r="S39" s="13"/>
    </row>
    <row r="40" spans="1:19" ht="15">
      <c r="A40" s="14">
        <v>33</v>
      </c>
      <c r="B40" s="15" t="s">
        <v>294</v>
      </c>
      <c r="C40" s="15" t="s">
        <v>295</v>
      </c>
      <c r="D40" s="15" t="s">
        <v>296</v>
      </c>
      <c r="E40" s="16" t="s">
        <v>10</v>
      </c>
      <c r="F40" s="17">
        <v>38007</v>
      </c>
      <c r="G40" s="18" t="s">
        <v>11</v>
      </c>
      <c r="H40" s="15" t="s">
        <v>297</v>
      </c>
      <c r="I40" s="16">
        <v>6</v>
      </c>
      <c r="J40" s="16" t="s">
        <v>40</v>
      </c>
      <c r="K40" s="16">
        <v>25</v>
      </c>
      <c r="L40" s="15" t="s">
        <v>298</v>
      </c>
      <c r="M40" s="15" t="s">
        <v>299</v>
      </c>
      <c r="N40" s="15" t="s">
        <v>28</v>
      </c>
      <c r="O40" s="13"/>
      <c r="P40" s="13"/>
      <c r="Q40" s="13"/>
      <c r="R40" s="13"/>
      <c r="S40" s="13"/>
    </row>
    <row r="41" spans="1:19" ht="15">
      <c r="A41" s="14">
        <v>34</v>
      </c>
      <c r="B41" s="15" t="s">
        <v>331</v>
      </c>
      <c r="C41" s="15" t="s">
        <v>332</v>
      </c>
      <c r="D41" s="15" t="s">
        <v>43</v>
      </c>
      <c r="E41" s="16" t="s">
        <v>29</v>
      </c>
      <c r="F41" s="17">
        <v>37963</v>
      </c>
      <c r="G41" s="16" t="s">
        <v>11</v>
      </c>
      <c r="H41" s="15" t="s">
        <v>30</v>
      </c>
      <c r="I41" s="16">
        <v>7</v>
      </c>
      <c r="J41" s="16" t="s">
        <v>31</v>
      </c>
      <c r="K41" s="16">
        <v>34</v>
      </c>
      <c r="L41" s="15" t="s">
        <v>163</v>
      </c>
      <c r="M41" s="15" t="s">
        <v>82</v>
      </c>
      <c r="N41" s="15" t="s">
        <v>164</v>
      </c>
      <c r="O41" s="13"/>
      <c r="P41" s="13"/>
      <c r="Q41" s="13"/>
      <c r="R41" s="13"/>
      <c r="S41" s="13"/>
    </row>
    <row r="42" spans="1:19" ht="15">
      <c r="A42" s="14">
        <v>35</v>
      </c>
      <c r="B42" s="15" t="s">
        <v>336</v>
      </c>
      <c r="C42" s="15" t="s">
        <v>337</v>
      </c>
      <c r="D42" s="15" t="s">
        <v>338</v>
      </c>
      <c r="E42" s="16" t="s">
        <v>10</v>
      </c>
      <c r="F42" s="17">
        <v>37746</v>
      </c>
      <c r="G42" s="18" t="s">
        <v>11</v>
      </c>
      <c r="H42" s="15" t="s">
        <v>71</v>
      </c>
      <c r="I42" s="16">
        <v>7</v>
      </c>
      <c r="J42" s="16" t="s">
        <v>31</v>
      </c>
      <c r="K42" s="16">
        <v>31</v>
      </c>
      <c r="L42" s="15" t="s">
        <v>303</v>
      </c>
      <c r="M42" s="15" t="s">
        <v>304</v>
      </c>
      <c r="N42" s="15" t="s">
        <v>305</v>
      </c>
      <c r="O42" s="13"/>
      <c r="P42" s="13"/>
      <c r="Q42" s="13"/>
      <c r="R42" s="13"/>
      <c r="S42" s="13"/>
    </row>
    <row r="43" spans="1:19" ht="15">
      <c r="A43" s="14">
        <v>36</v>
      </c>
      <c r="B43" s="15" t="s">
        <v>339</v>
      </c>
      <c r="C43" s="15" t="s">
        <v>340</v>
      </c>
      <c r="D43" s="15" t="s">
        <v>341</v>
      </c>
      <c r="E43" s="16" t="s">
        <v>10</v>
      </c>
      <c r="F43" s="17">
        <v>37795</v>
      </c>
      <c r="G43" s="18" t="s">
        <v>11</v>
      </c>
      <c r="H43" s="15" t="s">
        <v>71</v>
      </c>
      <c r="I43" s="16">
        <v>7</v>
      </c>
      <c r="J43" s="16" t="s">
        <v>31</v>
      </c>
      <c r="K43" s="16">
        <v>31</v>
      </c>
      <c r="L43" s="15" t="s">
        <v>303</v>
      </c>
      <c r="M43" s="15" t="s">
        <v>304</v>
      </c>
      <c r="N43" s="15" t="s">
        <v>305</v>
      </c>
      <c r="O43" s="13"/>
      <c r="P43" s="13"/>
      <c r="Q43" s="13"/>
      <c r="R43" s="13"/>
      <c r="S43" s="13"/>
    </row>
    <row r="44" spans="1:19" ht="15">
      <c r="A44" s="14">
        <v>37</v>
      </c>
      <c r="B44" s="15" t="s">
        <v>345</v>
      </c>
      <c r="C44" s="15" t="s">
        <v>346</v>
      </c>
      <c r="D44" s="15" t="s">
        <v>53</v>
      </c>
      <c r="E44" s="16" t="s">
        <v>29</v>
      </c>
      <c r="F44" s="17">
        <v>38005</v>
      </c>
      <c r="G44" s="18" t="s">
        <v>11</v>
      </c>
      <c r="H44" s="15" t="s">
        <v>213</v>
      </c>
      <c r="I44" s="16">
        <v>7</v>
      </c>
      <c r="J44" s="16" t="s">
        <v>31</v>
      </c>
      <c r="K44" s="16">
        <v>28</v>
      </c>
      <c r="L44" s="15" t="s">
        <v>214</v>
      </c>
      <c r="M44" s="15" t="s">
        <v>118</v>
      </c>
      <c r="N44" s="15" t="s">
        <v>104</v>
      </c>
      <c r="O44" s="13"/>
      <c r="P44" s="13"/>
      <c r="Q44" s="13"/>
      <c r="R44" s="13"/>
      <c r="S44" s="13"/>
    </row>
    <row r="45" spans="1:19" ht="15">
      <c r="A45" s="14">
        <v>38</v>
      </c>
      <c r="B45" s="15" t="s">
        <v>347</v>
      </c>
      <c r="C45" s="15" t="s">
        <v>327</v>
      </c>
      <c r="D45" s="15" t="s">
        <v>62</v>
      </c>
      <c r="E45" s="16" t="s">
        <v>29</v>
      </c>
      <c r="F45" s="17">
        <v>37804</v>
      </c>
      <c r="G45" s="18" t="s">
        <v>11</v>
      </c>
      <c r="H45" s="15" t="s">
        <v>348</v>
      </c>
      <c r="I45" s="16">
        <v>7</v>
      </c>
      <c r="J45" s="16" t="s">
        <v>40</v>
      </c>
      <c r="K45" s="16">
        <v>28</v>
      </c>
      <c r="L45" s="15" t="s">
        <v>349</v>
      </c>
      <c r="M45" s="15" t="s">
        <v>192</v>
      </c>
      <c r="N45" s="15" t="s">
        <v>9</v>
      </c>
      <c r="O45" s="13"/>
      <c r="P45" s="13"/>
      <c r="Q45" s="13"/>
      <c r="R45" s="13"/>
      <c r="S45" s="13"/>
    </row>
    <row r="46" spans="1:19" ht="15">
      <c r="A46" s="14">
        <v>39</v>
      </c>
      <c r="B46" s="15" t="s">
        <v>350</v>
      </c>
      <c r="C46" s="15" t="s">
        <v>351</v>
      </c>
      <c r="D46" s="15" t="s">
        <v>352</v>
      </c>
      <c r="E46" s="16" t="s">
        <v>10</v>
      </c>
      <c r="F46" s="17">
        <v>37899</v>
      </c>
      <c r="G46" s="18" t="s">
        <v>11</v>
      </c>
      <c r="H46" s="15" t="s">
        <v>201</v>
      </c>
      <c r="I46" s="16">
        <v>7</v>
      </c>
      <c r="J46" s="16" t="s">
        <v>31</v>
      </c>
      <c r="K46" s="16">
        <v>28</v>
      </c>
      <c r="L46" s="15" t="s">
        <v>353</v>
      </c>
      <c r="M46" s="15" t="s">
        <v>96</v>
      </c>
      <c r="N46" s="15" t="s">
        <v>79</v>
      </c>
      <c r="O46" s="13"/>
      <c r="P46" s="13"/>
      <c r="Q46" s="13"/>
      <c r="R46" s="13"/>
      <c r="S46" s="13"/>
    </row>
    <row r="47" spans="1:19" ht="15">
      <c r="A47" s="14">
        <v>40</v>
      </c>
      <c r="B47" s="15" t="s">
        <v>354</v>
      </c>
      <c r="C47" s="15" t="s">
        <v>355</v>
      </c>
      <c r="D47" s="15" t="s">
        <v>146</v>
      </c>
      <c r="E47" s="16" t="s">
        <v>38</v>
      </c>
      <c r="F47" s="17">
        <v>37888</v>
      </c>
      <c r="G47" s="18" t="s">
        <v>11</v>
      </c>
      <c r="H47" s="15" t="s">
        <v>77</v>
      </c>
      <c r="I47" s="16">
        <v>7</v>
      </c>
      <c r="J47" s="16" t="s">
        <v>40</v>
      </c>
      <c r="K47" s="16">
        <v>28</v>
      </c>
      <c r="L47" s="15"/>
      <c r="M47" s="15"/>
      <c r="N47" s="15"/>
      <c r="O47" s="13"/>
      <c r="P47" s="13"/>
      <c r="Q47" s="13"/>
      <c r="R47" s="13"/>
      <c r="S47" s="13"/>
    </row>
    <row r="48" spans="1:19" ht="15">
      <c r="A48" s="14">
        <v>41</v>
      </c>
      <c r="B48" s="15" t="s">
        <v>378</v>
      </c>
      <c r="C48" s="15" t="s">
        <v>103</v>
      </c>
      <c r="D48" s="15" t="s">
        <v>196</v>
      </c>
      <c r="E48" s="16" t="s">
        <v>29</v>
      </c>
      <c r="F48" s="17">
        <v>37848</v>
      </c>
      <c r="G48" s="18" t="s">
        <v>11</v>
      </c>
      <c r="H48" s="15" t="s">
        <v>64</v>
      </c>
      <c r="I48" s="16">
        <v>7</v>
      </c>
      <c r="J48" s="16" t="s">
        <v>31</v>
      </c>
      <c r="K48" s="16">
        <v>21</v>
      </c>
      <c r="L48" s="15" t="s">
        <v>41</v>
      </c>
      <c r="M48" s="15" t="s">
        <v>321</v>
      </c>
      <c r="N48" s="15" t="s">
        <v>379</v>
      </c>
      <c r="O48" s="13"/>
      <c r="P48" s="13"/>
      <c r="Q48" s="13"/>
      <c r="R48" s="13"/>
      <c r="S48" s="13"/>
    </row>
    <row r="49" spans="1:19" ht="15">
      <c r="A49" s="14">
        <v>42</v>
      </c>
      <c r="B49" s="15" t="s">
        <v>159</v>
      </c>
      <c r="C49" s="15" t="s">
        <v>380</v>
      </c>
      <c r="D49" s="15" t="s">
        <v>146</v>
      </c>
      <c r="E49" s="16" t="s">
        <v>10</v>
      </c>
      <c r="F49" s="17">
        <v>37609</v>
      </c>
      <c r="G49" s="18" t="s">
        <v>11</v>
      </c>
      <c r="H49" s="15" t="s">
        <v>158</v>
      </c>
      <c r="I49" s="16">
        <v>8</v>
      </c>
      <c r="J49" s="16" t="s">
        <v>31</v>
      </c>
      <c r="K49" s="16">
        <v>32</v>
      </c>
      <c r="L49" s="15" t="s">
        <v>258</v>
      </c>
      <c r="M49" s="15" t="s">
        <v>160</v>
      </c>
      <c r="N49" s="15" t="s">
        <v>169</v>
      </c>
      <c r="O49" s="13"/>
      <c r="P49" s="13"/>
      <c r="Q49" s="13"/>
      <c r="R49" s="13"/>
      <c r="S49" s="13"/>
    </row>
    <row r="50" spans="1:19" ht="15">
      <c r="A50" s="14">
        <v>43</v>
      </c>
      <c r="B50" s="15" t="s">
        <v>381</v>
      </c>
      <c r="C50" s="15" t="s">
        <v>106</v>
      </c>
      <c r="D50" s="15" t="s">
        <v>150</v>
      </c>
      <c r="E50" s="16" t="s">
        <v>29</v>
      </c>
      <c r="F50" s="17">
        <v>37473</v>
      </c>
      <c r="G50" s="16" t="s">
        <v>11</v>
      </c>
      <c r="H50" s="15" t="s">
        <v>197</v>
      </c>
      <c r="I50" s="16">
        <v>8</v>
      </c>
      <c r="J50" s="16" t="s">
        <v>40</v>
      </c>
      <c r="K50" s="16">
        <v>29</v>
      </c>
      <c r="L50" s="15" t="s">
        <v>198</v>
      </c>
      <c r="M50" s="15" t="s">
        <v>82</v>
      </c>
      <c r="N50" s="15" t="s">
        <v>104</v>
      </c>
      <c r="O50" s="13"/>
      <c r="P50" s="13"/>
      <c r="Q50" s="13"/>
      <c r="R50" s="13"/>
      <c r="S50" s="13"/>
    </row>
    <row r="51" spans="1:19" ht="15">
      <c r="A51" s="14">
        <v>44</v>
      </c>
      <c r="B51" s="15" t="s">
        <v>382</v>
      </c>
      <c r="C51" s="15" t="s">
        <v>383</v>
      </c>
      <c r="D51" s="15" t="s">
        <v>384</v>
      </c>
      <c r="E51" s="16" t="s">
        <v>29</v>
      </c>
      <c r="F51" s="17">
        <v>37171</v>
      </c>
      <c r="G51" s="18" t="s">
        <v>11</v>
      </c>
      <c r="H51" s="15" t="s">
        <v>90</v>
      </c>
      <c r="I51" s="16">
        <v>8</v>
      </c>
      <c r="J51" s="16" t="s">
        <v>40</v>
      </c>
      <c r="K51" s="16">
        <v>28</v>
      </c>
      <c r="L51" s="15"/>
      <c r="M51" s="15"/>
      <c r="N51" s="15"/>
      <c r="O51" s="13"/>
      <c r="P51" s="13"/>
      <c r="Q51" s="13"/>
      <c r="R51" s="13"/>
      <c r="S51" s="13"/>
    </row>
    <row r="52" spans="1:19" ht="15">
      <c r="A52" s="14">
        <v>45</v>
      </c>
      <c r="B52" s="15" t="s">
        <v>385</v>
      </c>
      <c r="C52" s="15" t="s">
        <v>108</v>
      </c>
      <c r="D52" s="15" t="s">
        <v>379</v>
      </c>
      <c r="E52" s="16" t="s">
        <v>63</v>
      </c>
      <c r="F52" s="17">
        <v>37391</v>
      </c>
      <c r="G52" s="18" t="s">
        <v>11</v>
      </c>
      <c r="H52" s="15" t="s">
        <v>348</v>
      </c>
      <c r="I52" s="16">
        <v>8</v>
      </c>
      <c r="J52" s="16" t="s">
        <v>40</v>
      </c>
      <c r="K52" s="16">
        <v>28</v>
      </c>
      <c r="L52" s="15" t="s">
        <v>349</v>
      </c>
      <c r="M52" s="15" t="s">
        <v>192</v>
      </c>
      <c r="N52" s="15" t="s">
        <v>9</v>
      </c>
      <c r="O52" s="13"/>
      <c r="P52" s="13"/>
      <c r="Q52" s="13"/>
      <c r="R52" s="13"/>
      <c r="S52" s="13"/>
    </row>
    <row r="53" spans="1:19" ht="15">
      <c r="A53" s="14">
        <v>46</v>
      </c>
      <c r="B53" s="15" t="s">
        <v>386</v>
      </c>
      <c r="C53" s="15" t="s">
        <v>312</v>
      </c>
      <c r="D53" s="15" t="s">
        <v>196</v>
      </c>
      <c r="E53" s="16" t="s">
        <v>63</v>
      </c>
      <c r="F53" s="17">
        <v>37470</v>
      </c>
      <c r="G53" s="18" t="s">
        <v>11</v>
      </c>
      <c r="H53" s="15" t="s">
        <v>348</v>
      </c>
      <c r="I53" s="16">
        <v>8</v>
      </c>
      <c r="J53" s="16" t="s">
        <v>40</v>
      </c>
      <c r="K53" s="16">
        <v>28</v>
      </c>
      <c r="L53" s="15" t="s">
        <v>349</v>
      </c>
      <c r="M53" s="15" t="s">
        <v>192</v>
      </c>
      <c r="N53" s="15" t="s">
        <v>9</v>
      </c>
      <c r="O53" s="13"/>
      <c r="P53" s="13"/>
      <c r="Q53" s="13"/>
      <c r="R53" s="13"/>
      <c r="S53" s="13"/>
    </row>
    <row r="54" spans="1:19" ht="15">
      <c r="A54" s="14">
        <v>47</v>
      </c>
      <c r="B54" s="15" t="s">
        <v>387</v>
      </c>
      <c r="C54" s="15" t="s">
        <v>160</v>
      </c>
      <c r="D54" s="15" t="s">
        <v>272</v>
      </c>
      <c r="E54" s="16" t="s">
        <v>29</v>
      </c>
      <c r="F54" s="17">
        <v>37630</v>
      </c>
      <c r="G54" s="18" t="s">
        <v>11</v>
      </c>
      <c r="H54" s="15" t="s">
        <v>64</v>
      </c>
      <c r="I54" s="16">
        <v>8</v>
      </c>
      <c r="J54" s="16" t="s">
        <v>31</v>
      </c>
      <c r="K54" s="16">
        <v>27</v>
      </c>
      <c r="L54" s="15" t="s">
        <v>41</v>
      </c>
      <c r="M54" s="15" t="s">
        <v>321</v>
      </c>
      <c r="N54" s="15" t="s">
        <v>379</v>
      </c>
      <c r="O54" s="13"/>
      <c r="P54" s="13"/>
      <c r="Q54" s="13"/>
      <c r="R54" s="13"/>
      <c r="S54" s="13"/>
    </row>
    <row r="55" spans="1:19" ht="15">
      <c r="A55" s="14">
        <v>48</v>
      </c>
      <c r="B55" s="15" t="s">
        <v>388</v>
      </c>
      <c r="C55" s="15" t="s">
        <v>295</v>
      </c>
      <c r="D55" s="15" t="s">
        <v>389</v>
      </c>
      <c r="E55" s="16" t="s">
        <v>38</v>
      </c>
      <c r="F55" s="17">
        <v>37422</v>
      </c>
      <c r="G55" s="18" t="s">
        <v>11</v>
      </c>
      <c r="H55" s="15" t="s">
        <v>201</v>
      </c>
      <c r="I55" s="16">
        <v>8</v>
      </c>
      <c r="J55" s="16" t="s">
        <v>31</v>
      </c>
      <c r="K55" s="16">
        <v>26</v>
      </c>
      <c r="L55" s="15" t="s">
        <v>204</v>
      </c>
      <c r="M55" s="15" t="s">
        <v>160</v>
      </c>
      <c r="N55" s="15" t="s">
        <v>53</v>
      </c>
      <c r="O55" s="13"/>
      <c r="P55" s="13"/>
      <c r="Q55" s="13"/>
      <c r="R55" s="13"/>
      <c r="S55" s="13"/>
    </row>
    <row r="56" spans="1:19" ht="15">
      <c r="A56" s="14">
        <v>49</v>
      </c>
      <c r="B56" s="15" t="s">
        <v>404</v>
      </c>
      <c r="C56" s="15" t="s">
        <v>405</v>
      </c>
      <c r="D56" s="15" t="s">
        <v>267</v>
      </c>
      <c r="E56" s="16" t="s">
        <v>10</v>
      </c>
      <c r="F56" s="17">
        <v>37222</v>
      </c>
      <c r="G56" s="16" t="s">
        <v>11</v>
      </c>
      <c r="H56" s="15" t="s">
        <v>30</v>
      </c>
      <c r="I56" s="16">
        <v>9</v>
      </c>
      <c r="J56" s="16" t="s">
        <v>31</v>
      </c>
      <c r="K56" s="16">
        <v>29</v>
      </c>
      <c r="L56" s="15" t="s">
        <v>41</v>
      </c>
      <c r="M56" s="15" t="s">
        <v>401</v>
      </c>
      <c r="N56" s="15" t="s">
        <v>379</v>
      </c>
      <c r="O56" s="13"/>
      <c r="P56" s="13"/>
      <c r="Q56" s="13"/>
      <c r="R56" s="13"/>
      <c r="S56" s="13"/>
    </row>
    <row r="57" spans="1:19" ht="15">
      <c r="A57" s="14">
        <v>50</v>
      </c>
      <c r="B57" s="15" t="s">
        <v>406</v>
      </c>
      <c r="C57" s="15" t="s">
        <v>118</v>
      </c>
      <c r="D57" s="15" t="s">
        <v>53</v>
      </c>
      <c r="E57" s="16" t="s">
        <v>29</v>
      </c>
      <c r="F57" s="17">
        <v>37079</v>
      </c>
      <c r="G57" s="16" t="s">
        <v>11</v>
      </c>
      <c r="H57" s="15" t="s">
        <v>30</v>
      </c>
      <c r="I57" s="16">
        <v>9</v>
      </c>
      <c r="J57" s="16" t="s">
        <v>31</v>
      </c>
      <c r="K57" s="16">
        <v>29</v>
      </c>
      <c r="L57" s="15" t="s">
        <v>188</v>
      </c>
      <c r="M57" s="15" t="s">
        <v>189</v>
      </c>
      <c r="N57" s="15" t="s">
        <v>104</v>
      </c>
      <c r="O57" s="13"/>
      <c r="P57" s="13"/>
      <c r="Q57" s="13"/>
      <c r="R57" s="13"/>
      <c r="S57" s="13"/>
    </row>
    <row r="58" spans="1:19" ht="15">
      <c r="A58" s="14">
        <v>51</v>
      </c>
      <c r="B58" s="15" t="s">
        <v>407</v>
      </c>
      <c r="C58" s="15" t="s">
        <v>195</v>
      </c>
      <c r="D58" s="15" t="s">
        <v>59</v>
      </c>
      <c r="E58" s="16" t="s">
        <v>63</v>
      </c>
      <c r="F58" s="17">
        <v>37372</v>
      </c>
      <c r="G58" s="18" t="s">
        <v>11</v>
      </c>
      <c r="H58" s="15" t="s">
        <v>201</v>
      </c>
      <c r="I58" s="16">
        <v>9</v>
      </c>
      <c r="J58" s="16" t="s">
        <v>31</v>
      </c>
      <c r="K58" s="16">
        <v>27</v>
      </c>
      <c r="L58" s="15" t="s">
        <v>204</v>
      </c>
      <c r="M58" s="15" t="s">
        <v>160</v>
      </c>
      <c r="N58" s="15" t="s">
        <v>53</v>
      </c>
      <c r="O58" s="13"/>
      <c r="P58" s="13"/>
      <c r="Q58" s="13"/>
      <c r="R58" s="13"/>
      <c r="S58" s="13"/>
    </row>
    <row r="59" spans="1:19" ht="15">
      <c r="A59" s="14">
        <v>52</v>
      </c>
      <c r="B59" s="15" t="s">
        <v>417</v>
      </c>
      <c r="C59" s="15" t="s">
        <v>160</v>
      </c>
      <c r="D59" s="15" t="s">
        <v>150</v>
      </c>
      <c r="E59" s="16" t="s">
        <v>29</v>
      </c>
      <c r="F59" s="17">
        <v>36733</v>
      </c>
      <c r="G59" s="18" t="s">
        <v>11</v>
      </c>
      <c r="H59" s="15" t="s">
        <v>39</v>
      </c>
      <c r="I59" s="16">
        <v>10</v>
      </c>
      <c r="J59" s="16" t="s">
        <v>40</v>
      </c>
      <c r="K59" s="16">
        <v>33</v>
      </c>
      <c r="L59" s="15" t="s">
        <v>179</v>
      </c>
      <c r="M59" s="15" t="s">
        <v>143</v>
      </c>
      <c r="N59" s="15" t="s">
        <v>115</v>
      </c>
      <c r="O59" s="13"/>
      <c r="P59" s="13"/>
      <c r="Q59" s="13"/>
      <c r="R59" s="13"/>
      <c r="S59" s="13"/>
    </row>
    <row r="60" spans="1:19" ht="15">
      <c r="A60" s="14">
        <v>53</v>
      </c>
      <c r="B60" s="15" t="s">
        <v>418</v>
      </c>
      <c r="C60" s="15" t="s">
        <v>419</v>
      </c>
      <c r="D60" s="15" t="s">
        <v>37</v>
      </c>
      <c r="E60" s="16" t="s">
        <v>10</v>
      </c>
      <c r="F60" s="17">
        <v>36591</v>
      </c>
      <c r="G60" s="16" t="s">
        <v>11</v>
      </c>
      <c r="H60" s="15" t="s">
        <v>30</v>
      </c>
      <c r="I60" s="16">
        <v>10</v>
      </c>
      <c r="J60" s="16" t="s">
        <v>31</v>
      </c>
      <c r="K60" s="16">
        <v>32</v>
      </c>
      <c r="L60" s="15" t="s">
        <v>188</v>
      </c>
      <c r="M60" s="15" t="s">
        <v>189</v>
      </c>
      <c r="N60" s="15" t="s">
        <v>104</v>
      </c>
      <c r="O60" s="13"/>
      <c r="P60" s="13"/>
      <c r="Q60" s="13"/>
      <c r="R60" s="13"/>
      <c r="S60" s="13"/>
    </row>
    <row r="61" spans="1:19" ht="15">
      <c r="A61" s="14">
        <v>54</v>
      </c>
      <c r="B61" s="15" t="s">
        <v>420</v>
      </c>
      <c r="C61" s="15" t="s">
        <v>421</v>
      </c>
      <c r="D61" s="15" t="s">
        <v>167</v>
      </c>
      <c r="E61" s="16" t="s">
        <v>29</v>
      </c>
      <c r="F61" s="17">
        <v>37165</v>
      </c>
      <c r="G61" s="18" t="s">
        <v>11</v>
      </c>
      <c r="H61" s="15" t="s">
        <v>116</v>
      </c>
      <c r="I61" s="16">
        <v>10</v>
      </c>
      <c r="J61" s="16" t="s">
        <v>31</v>
      </c>
      <c r="K61" s="16">
        <v>28</v>
      </c>
      <c r="L61" s="15" t="s">
        <v>232</v>
      </c>
      <c r="M61" s="15" t="s">
        <v>33</v>
      </c>
      <c r="N61" s="15" t="s">
        <v>222</v>
      </c>
      <c r="O61" s="13"/>
      <c r="P61" s="13"/>
      <c r="Q61" s="13"/>
      <c r="R61" s="13"/>
      <c r="S61" s="13"/>
    </row>
    <row r="62" spans="1:19" ht="15">
      <c r="A62" s="14">
        <v>55</v>
      </c>
      <c r="B62" s="15" t="s">
        <v>422</v>
      </c>
      <c r="C62" s="15" t="s">
        <v>355</v>
      </c>
      <c r="D62" s="15" t="s">
        <v>393</v>
      </c>
      <c r="E62" s="16" t="s">
        <v>10</v>
      </c>
      <c r="F62" s="17">
        <v>36732</v>
      </c>
      <c r="G62" s="18" t="s">
        <v>11</v>
      </c>
      <c r="H62" s="15" t="s">
        <v>201</v>
      </c>
      <c r="I62" s="16">
        <v>10</v>
      </c>
      <c r="J62" s="16" t="s">
        <v>31</v>
      </c>
      <c r="K62" s="16">
        <v>28</v>
      </c>
      <c r="L62" s="15" t="s">
        <v>353</v>
      </c>
      <c r="M62" s="15" t="s">
        <v>96</v>
      </c>
      <c r="N62" s="15" t="s">
        <v>79</v>
      </c>
      <c r="O62" s="13"/>
      <c r="P62" s="13"/>
      <c r="Q62" s="13"/>
      <c r="R62" s="13"/>
      <c r="S62" s="13"/>
    </row>
    <row r="63" spans="1:19" ht="15">
      <c r="A63" s="14">
        <v>56</v>
      </c>
      <c r="B63" s="15" t="s">
        <v>423</v>
      </c>
      <c r="C63" s="15" t="s">
        <v>424</v>
      </c>
      <c r="D63" s="15" t="s">
        <v>352</v>
      </c>
      <c r="E63" s="16" t="s">
        <v>10</v>
      </c>
      <c r="F63" s="17">
        <v>36787</v>
      </c>
      <c r="G63" s="18" t="s">
        <v>11</v>
      </c>
      <c r="H63" s="15" t="s">
        <v>213</v>
      </c>
      <c r="I63" s="16">
        <v>10</v>
      </c>
      <c r="J63" s="16" t="s">
        <v>31</v>
      </c>
      <c r="K63" s="16">
        <v>26</v>
      </c>
      <c r="L63" s="15" t="s">
        <v>214</v>
      </c>
      <c r="M63" s="15" t="s">
        <v>118</v>
      </c>
      <c r="N63" s="15" t="s">
        <v>104</v>
      </c>
      <c r="O63" s="13"/>
      <c r="P63" s="13"/>
      <c r="Q63" s="13"/>
      <c r="R63" s="13"/>
      <c r="S63" s="13"/>
    </row>
    <row r="64" spans="1:19" ht="15">
      <c r="A64" s="14">
        <v>57</v>
      </c>
      <c r="B64" s="15" t="s">
        <v>434</v>
      </c>
      <c r="C64" s="15" t="s">
        <v>327</v>
      </c>
      <c r="D64" s="15" t="s">
        <v>169</v>
      </c>
      <c r="E64" s="16" t="s">
        <v>29</v>
      </c>
      <c r="F64" s="17">
        <v>36328</v>
      </c>
      <c r="G64" s="18" t="s">
        <v>11</v>
      </c>
      <c r="H64" s="15" t="s">
        <v>348</v>
      </c>
      <c r="I64" s="16">
        <v>11</v>
      </c>
      <c r="J64" s="16" t="s">
        <v>31</v>
      </c>
      <c r="K64" s="16">
        <v>31</v>
      </c>
      <c r="L64" s="15" t="s">
        <v>349</v>
      </c>
      <c r="M64" s="15" t="s">
        <v>192</v>
      </c>
      <c r="N64" s="15" t="s">
        <v>9</v>
      </c>
      <c r="O64" s="13"/>
      <c r="P64" s="13"/>
      <c r="Q64" s="13"/>
      <c r="R64" s="13"/>
      <c r="S64" s="13"/>
    </row>
    <row r="65" spans="1:19" ht="15">
      <c r="A65" s="14">
        <v>58</v>
      </c>
      <c r="B65" s="15" t="s">
        <v>435</v>
      </c>
      <c r="C65" s="15" t="s">
        <v>211</v>
      </c>
      <c r="D65" s="15" t="s">
        <v>436</v>
      </c>
      <c r="E65" s="16" t="s">
        <v>10</v>
      </c>
      <c r="F65" s="17">
        <v>36185</v>
      </c>
      <c r="G65" s="18" t="s">
        <v>11</v>
      </c>
      <c r="H65" s="15" t="s">
        <v>64</v>
      </c>
      <c r="I65" s="16">
        <v>11</v>
      </c>
      <c r="J65" s="16" t="s">
        <v>31</v>
      </c>
      <c r="K65" s="16">
        <v>30</v>
      </c>
      <c r="L65" s="15" t="s">
        <v>437</v>
      </c>
      <c r="M65" s="15" t="s">
        <v>192</v>
      </c>
      <c r="N65" s="15" t="s">
        <v>9</v>
      </c>
      <c r="O65" s="13"/>
      <c r="P65" s="13"/>
      <c r="Q65" s="13"/>
      <c r="R65" s="13"/>
      <c r="S65" s="13"/>
    </row>
    <row r="66" spans="1:19" ht="15">
      <c r="A66" s="14">
        <v>59</v>
      </c>
      <c r="B66" s="15" t="s">
        <v>438</v>
      </c>
      <c r="C66" s="15" t="s">
        <v>192</v>
      </c>
      <c r="D66" s="15" t="s">
        <v>146</v>
      </c>
      <c r="E66" s="16" t="s">
        <v>10</v>
      </c>
      <c r="F66" s="17">
        <v>36426</v>
      </c>
      <c r="G66" s="16" t="s">
        <v>11</v>
      </c>
      <c r="H66" s="15" t="s">
        <v>30</v>
      </c>
      <c r="I66" s="16">
        <v>11</v>
      </c>
      <c r="J66" s="16" t="s">
        <v>31</v>
      </c>
      <c r="K66" s="16">
        <v>28</v>
      </c>
      <c r="L66" s="15" t="s">
        <v>163</v>
      </c>
      <c r="M66" s="15" t="s">
        <v>82</v>
      </c>
      <c r="N66" s="15" t="s">
        <v>164</v>
      </c>
      <c r="O66" s="13"/>
      <c r="P66" s="13"/>
      <c r="Q66" s="13"/>
      <c r="R66" s="13"/>
      <c r="S66" s="13"/>
    </row>
    <row r="67" spans="1:19" ht="15">
      <c r="A67" s="14">
        <v>60</v>
      </c>
      <c r="B67" s="15" t="s">
        <v>439</v>
      </c>
      <c r="C67" s="15" t="s">
        <v>160</v>
      </c>
      <c r="D67" s="15" t="s">
        <v>220</v>
      </c>
      <c r="E67" s="16" t="s">
        <v>29</v>
      </c>
      <c r="F67" s="17">
        <v>36621</v>
      </c>
      <c r="G67" s="18" t="s">
        <v>11</v>
      </c>
      <c r="H67" s="15" t="s">
        <v>116</v>
      </c>
      <c r="I67" s="16">
        <v>11</v>
      </c>
      <c r="J67" s="16" t="s">
        <v>31</v>
      </c>
      <c r="K67" s="16">
        <v>27</v>
      </c>
      <c r="L67" s="15" t="s">
        <v>440</v>
      </c>
      <c r="M67" s="15" t="s">
        <v>96</v>
      </c>
      <c r="N67" s="15" t="s">
        <v>328</v>
      </c>
      <c r="O67" s="13"/>
      <c r="P67" s="13"/>
      <c r="Q67" s="13"/>
      <c r="R67" s="13"/>
      <c r="S67" s="13"/>
    </row>
    <row r="68" spans="1:19" ht="15">
      <c r="A68" s="14">
        <v>61</v>
      </c>
      <c r="B68" s="15" t="s">
        <v>232</v>
      </c>
      <c r="C68" s="15" t="s">
        <v>143</v>
      </c>
      <c r="D68" s="15" t="s">
        <v>150</v>
      </c>
      <c r="E68" s="16" t="s">
        <v>29</v>
      </c>
      <c r="F68" s="17">
        <v>36378</v>
      </c>
      <c r="G68" s="18" t="s">
        <v>11</v>
      </c>
      <c r="H68" s="15" t="s">
        <v>201</v>
      </c>
      <c r="I68" s="16">
        <v>11</v>
      </c>
      <c r="J68" s="16" t="s">
        <v>31</v>
      </c>
      <c r="K68" s="16">
        <v>27</v>
      </c>
      <c r="L68" s="15" t="s">
        <v>353</v>
      </c>
      <c r="M68" s="15" t="s">
        <v>96</v>
      </c>
      <c r="N68" s="15" t="s">
        <v>79</v>
      </c>
      <c r="O68" s="13"/>
      <c r="P68" s="13"/>
      <c r="Q68" s="13"/>
      <c r="R68" s="13"/>
      <c r="S68" s="13"/>
    </row>
    <row r="69" spans="1:19" ht="15">
      <c r="A69" s="14">
        <v>62</v>
      </c>
      <c r="B69" s="15" t="s">
        <v>44</v>
      </c>
      <c r="C69" s="15" t="s">
        <v>45</v>
      </c>
      <c r="D69" s="15" t="s">
        <v>37</v>
      </c>
      <c r="E69" s="16" t="s">
        <v>10</v>
      </c>
      <c r="F69" s="17">
        <v>38991</v>
      </c>
      <c r="G69" s="18" t="s">
        <v>11</v>
      </c>
      <c r="H69" s="15" t="s">
        <v>30</v>
      </c>
      <c r="I69" s="16">
        <v>4</v>
      </c>
      <c r="J69" s="16" t="s">
        <v>13</v>
      </c>
      <c r="K69" s="16">
        <v>42</v>
      </c>
      <c r="L69" s="15" t="s">
        <v>32</v>
      </c>
      <c r="M69" s="15" t="s">
        <v>33</v>
      </c>
      <c r="N69" s="15" t="s">
        <v>34</v>
      </c>
      <c r="O69" s="13"/>
      <c r="P69" s="13"/>
      <c r="Q69" s="13"/>
      <c r="R69" s="13"/>
      <c r="S69" s="13"/>
    </row>
    <row r="70" spans="1:19" ht="15">
      <c r="A70" s="14">
        <v>63</v>
      </c>
      <c r="B70" s="15" t="s">
        <v>54</v>
      </c>
      <c r="C70" s="15" t="s">
        <v>55</v>
      </c>
      <c r="D70" s="15" t="s">
        <v>56</v>
      </c>
      <c r="E70" s="16" t="s">
        <v>10</v>
      </c>
      <c r="F70" s="17">
        <v>38814</v>
      </c>
      <c r="G70" s="18" t="s">
        <v>11</v>
      </c>
      <c r="H70" s="15" t="s">
        <v>30</v>
      </c>
      <c r="I70" s="16">
        <v>4</v>
      </c>
      <c r="J70" s="16" t="s">
        <v>13</v>
      </c>
      <c r="K70" s="16">
        <v>40</v>
      </c>
      <c r="L70" s="15" t="s">
        <v>57</v>
      </c>
      <c r="M70" s="15" t="s">
        <v>58</v>
      </c>
      <c r="N70" s="15" t="s">
        <v>59</v>
      </c>
      <c r="O70" s="13"/>
      <c r="P70" s="13"/>
      <c r="Q70" s="13"/>
      <c r="R70" s="13"/>
      <c r="S70" s="13"/>
    </row>
    <row r="71" spans="1:19" ht="15">
      <c r="A71" s="14">
        <v>64</v>
      </c>
      <c r="B71" s="15" t="s">
        <v>84</v>
      </c>
      <c r="C71" s="15" t="s">
        <v>85</v>
      </c>
      <c r="D71" s="15" t="s">
        <v>86</v>
      </c>
      <c r="E71" s="16" t="s">
        <v>29</v>
      </c>
      <c r="F71" s="17">
        <v>39100</v>
      </c>
      <c r="G71" s="18" t="s">
        <v>11</v>
      </c>
      <c r="H71" s="15" t="s">
        <v>71</v>
      </c>
      <c r="I71" s="16">
        <v>4</v>
      </c>
      <c r="J71" s="16" t="s">
        <v>13</v>
      </c>
      <c r="K71" s="16">
        <v>37</v>
      </c>
      <c r="L71" s="15" t="s">
        <v>72</v>
      </c>
      <c r="M71" s="15" t="s">
        <v>73</v>
      </c>
      <c r="N71" s="15" t="s">
        <v>74</v>
      </c>
      <c r="O71" s="13"/>
      <c r="P71" s="13"/>
      <c r="Q71" s="13"/>
      <c r="R71" s="13"/>
      <c r="S71" s="13"/>
    </row>
    <row r="72" spans="1:19" ht="15">
      <c r="A72" s="14">
        <v>65</v>
      </c>
      <c r="B72" s="15" t="s">
        <v>105</v>
      </c>
      <c r="C72" s="15" t="s">
        <v>106</v>
      </c>
      <c r="D72" s="15" t="s">
        <v>28</v>
      </c>
      <c r="E72" s="16" t="s">
        <v>63</v>
      </c>
      <c r="F72" s="17">
        <v>38764</v>
      </c>
      <c r="G72" s="18" t="s">
        <v>11</v>
      </c>
      <c r="H72" s="15" t="s">
        <v>64</v>
      </c>
      <c r="I72" s="16">
        <v>4</v>
      </c>
      <c r="J72" s="16" t="s">
        <v>13</v>
      </c>
      <c r="K72" s="16">
        <v>34</v>
      </c>
      <c r="L72" s="15" t="s">
        <v>65</v>
      </c>
      <c r="M72" s="15" t="s">
        <v>66</v>
      </c>
      <c r="N72" s="15" t="s">
        <v>67</v>
      </c>
      <c r="O72" s="13"/>
      <c r="P72" s="13"/>
      <c r="Q72" s="13"/>
      <c r="R72" s="13"/>
      <c r="S72" s="13"/>
    </row>
    <row r="73" spans="1:19" ht="15">
      <c r="A73" s="14">
        <v>66</v>
      </c>
      <c r="B73" s="15" t="s">
        <v>107</v>
      </c>
      <c r="C73" s="15" t="s">
        <v>108</v>
      </c>
      <c r="D73" s="15" t="s">
        <v>109</v>
      </c>
      <c r="E73" s="16" t="s">
        <v>29</v>
      </c>
      <c r="F73" s="17">
        <v>38823</v>
      </c>
      <c r="G73" s="18" t="s">
        <v>11</v>
      </c>
      <c r="H73" s="15" t="s">
        <v>39</v>
      </c>
      <c r="I73" s="16">
        <v>4</v>
      </c>
      <c r="J73" s="16" t="s">
        <v>110</v>
      </c>
      <c r="K73" s="16">
        <v>32</v>
      </c>
      <c r="L73" s="15" t="s">
        <v>41</v>
      </c>
      <c r="M73" s="15" t="s">
        <v>42</v>
      </c>
      <c r="N73" s="15" t="s">
        <v>43</v>
      </c>
      <c r="O73" s="13"/>
      <c r="P73" s="13"/>
      <c r="Q73" s="13"/>
      <c r="R73" s="13"/>
      <c r="S73" s="13"/>
    </row>
    <row r="74" spans="1:19" ht="15">
      <c r="A74" s="14">
        <v>67</v>
      </c>
      <c r="B74" s="15" t="s">
        <v>111</v>
      </c>
      <c r="C74" s="15" t="s">
        <v>88</v>
      </c>
      <c r="D74" s="15" t="s">
        <v>112</v>
      </c>
      <c r="E74" s="16" t="s">
        <v>10</v>
      </c>
      <c r="F74" s="17">
        <v>38854</v>
      </c>
      <c r="G74" s="18" t="s">
        <v>11</v>
      </c>
      <c r="H74" s="15" t="s">
        <v>90</v>
      </c>
      <c r="I74" s="16">
        <v>4</v>
      </c>
      <c r="J74" s="16" t="s">
        <v>13</v>
      </c>
      <c r="K74" s="16">
        <v>32</v>
      </c>
      <c r="L74" s="15"/>
      <c r="M74" s="15"/>
      <c r="N74" s="15"/>
      <c r="O74" s="13"/>
      <c r="P74" s="13"/>
      <c r="Q74" s="13"/>
      <c r="R74" s="13"/>
      <c r="S74" s="13"/>
    </row>
    <row r="75" spans="1:19" ht="15">
      <c r="A75" s="14">
        <v>68</v>
      </c>
      <c r="B75" s="15" t="s">
        <v>119</v>
      </c>
      <c r="C75" s="15" t="s">
        <v>120</v>
      </c>
      <c r="D75" s="15" t="s">
        <v>121</v>
      </c>
      <c r="E75" s="16" t="s">
        <v>29</v>
      </c>
      <c r="F75" s="17">
        <v>39040</v>
      </c>
      <c r="G75" s="18" t="s">
        <v>11</v>
      </c>
      <c r="H75" s="15" t="s">
        <v>71</v>
      </c>
      <c r="I75" s="16">
        <v>4</v>
      </c>
      <c r="J75" s="16" t="s">
        <v>13</v>
      </c>
      <c r="K75" s="16">
        <v>32</v>
      </c>
      <c r="L75" s="15" t="s">
        <v>72</v>
      </c>
      <c r="M75" s="15" t="s">
        <v>73</v>
      </c>
      <c r="N75" s="15" t="s">
        <v>74</v>
      </c>
      <c r="O75" s="13"/>
      <c r="P75" s="13"/>
      <c r="Q75" s="13"/>
      <c r="R75" s="13"/>
      <c r="S75" s="13"/>
    </row>
    <row r="76" spans="1:19" ht="15">
      <c r="A76" s="14">
        <v>69</v>
      </c>
      <c r="B76" s="15" t="s">
        <v>122</v>
      </c>
      <c r="C76" s="15" t="s">
        <v>123</v>
      </c>
      <c r="D76" s="15" t="s">
        <v>121</v>
      </c>
      <c r="E76" s="16" t="s">
        <v>29</v>
      </c>
      <c r="F76" s="17">
        <v>39066</v>
      </c>
      <c r="G76" s="18" t="s">
        <v>11</v>
      </c>
      <c r="H76" s="15" t="s">
        <v>71</v>
      </c>
      <c r="I76" s="16">
        <v>4</v>
      </c>
      <c r="J76" s="16" t="s">
        <v>13</v>
      </c>
      <c r="K76" s="16">
        <v>32</v>
      </c>
      <c r="L76" s="15" t="s">
        <v>72</v>
      </c>
      <c r="M76" s="15" t="s">
        <v>73</v>
      </c>
      <c r="N76" s="15" t="s">
        <v>74</v>
      </c>
      <c r="O76" s="13"/>
      <c r="P76" s="13"/>
      <c r="Q76" s="13"/>
      <c r="R76" s="13"/>
      <c r="S76" s="13"/>
    </row>
    <row r="77" spans="1:19" ht="15">
      <c r="A77" s="14">
        <v>70</v>
      </c>
      <c r="B77" s="15" t="s">
        <v>124</v>
      </c>
      <c r="C77" s="15" t="s">
        <v>125</v>
      </c>
      <c r="D77" s="15" t="s">
        <v>126</v>
      </c>
      <c r="E77" s="16" t="s">
        <v>10</v>
      </c>
      <c r="F77" s="17">
        <v>38877</v>
      </c>
      <c r="G77" s="18" t="s">
        <v>11</v>
      </c>
      <c r="H77" s="15" t="s">
        <v>49</v>
      </c>
      <c r="I77" s="16" t="s">
        <v>127</v>
      </c>
      <c r="J77" s="16" t="s">
        <v>110</v>
      </c>
      <c r="K77" s="16">
        <v>31</v>
      </c>
      <c r="L77" s="15" t="s">
        <v>128</v>
      </c>
      <c r="M77" s="15" t="s">
        <v>66</v>
      </c>
      <c r="N77" s="15" t="s">
        <v>28</v>
      </c>
      <c r="O77" s="13"/>
      <c r="P77" s="13"/>
      <c r="Q77" s="13"/>
      <c r="R77" s="13"/>
      <c r="S77" s="13"/>
    </row>
    <row r="78" spans="1:19" ht="15">
      <c r="A78" s="14">
        <v>71</v>
      </c>
      <c r="B78" s="15" t="s">
        <v>129</v>
      </c>
      <c r="C78" s="15" t="s">
        <v>130</v>
      </c>
      <c r="D78" s="15" t="s">
        <v>37</v>
      </c>
      <c r="E78" s="16" t="s">
        <v>10</v>
      </c>
      <c r="F78" s="17">
        <v>38839</v>
      </c>
      <c r="G78" s="18" t="s">
        <v>11</v>
      </c>
      <c r="H78" s="15" t="s">
        <v>49</v>
      </c>
      <c r="I78" s="16" t="s">
        <v>50</v>
      </c>
      <c r="J78" s="16" t="s">
        <v>13</v>
      </c>
      <c r="K78" s="16">
        <v>30</v>
      </c>
      <c r="L78" s="15" t="s">
        <v>51</v>
      </c>
      <c r="M78" s="15" t="s">
        <v>52</v>
      </c>
      <c r="N78" s="15" t="s">
        <v>53</v>
      </c>
      <c r="O78" s="13"/>
      <c r="P78" s="13"/>
      <c r="Q78" s="13"/>
      <c r="R78" s="13"/>
      <c r="S78" s="13"/>
    </row>
    <row r="79" spans="1:19" ht="15">
      <c r="A79" s="14">
        <v>72</v>
      </c>
      <c r="B79" s="15" t="s">
        <v>131</v>
      </c>
      <c r="C79" s="15" t="s">
        <v>132</v>
      </c>
      <c r="D79" s="15" t="s">
        <v>133</v>
      </c>
      <c r="E79" s="16" t="s">
        <v>10</v>
      </c>
      <c r="F79" s="17">
        <v>38965</v>
      </c>
      <c r="G79" s="18" t="s">
        <v>11</v>
      </c>
      <c r="H79" s="15" t="s">
        <v>134</v>
      </c>
      <c r="I79" s="16">
        <v>4</v>
      </c>
      <c r="J79" s="16" t="s">
        <v>110</v>
      </c>
      <c r="K79" s="16">
        <v>30</v>
      </c>
      <c r="L79" s="15" t="s">
        <v>135</v>
      </c>
      <c r="M79" s="15" t="s">
        <v>136</v>
      </c>
      <c r="N79" s="15" t="s">
        <v>137</v>
      </c>
      <c r="O79" s="13"/>
      <c r="P79" s="13"/>
      <c r="Q79" s="13"/>
      <c r="R79" s="13"/>
      <c r="S79" s="13"/>
    </row>
    <row r="80" spans="1:19" ht="15">
      <c r="A80" s="14">
        <v>73</v>
      </c>
      <c r="B80" s="15" t="s">
        <v>138</v>
      </c>
      <c r="C80" s="15" t="s">
        <v>139</v>
      </c>
      <c r="D80" s="15" t="s">
        <v>140</v>
      </c>
      <c r="E80" s="16" t="s">
        <v>63</v>
      </c>
      <c r="F80" s="17">
        <v>38910</v>
      </c>
      <c r="G80" s="16" t="s">
        <v>11</v>
      </c>
      <c r="H80" s="15" t="s">
        <v>141</v>
      </c>
      <c r="I80" s="16">
        <v>4</v>
      </c>
      <c r="J80" s="16" t="s">
        <v>110</v>
      </c>
      <c r="K80" s="16">
        <v>28</v>
      </c>
      <c r="L80" s="15" t="s">
        <v>142</v>
      </c>
      <c r="M80" s="15" t="s">
        <v>143</v>
      </c>
      <c r="N80" s="15" t="s">
        <v>28</v>
      </c>
      <c r="O80" s="13"/>
      <c r="P80" s="13"/>
      <c r="Q80" s="13"/>
      <c r="R80" s="13"/>
      <c r="S80" s="13"/>
    </row>
    <row r="81" spans="1:19" ht="15">
      <c r="A81" s="14">
        <v>74</v>
      </c>
      <c r="B81" s="15" t="s">
        <v>148</v>
      </c>
      <c r="C81" s="15" t="s">
        <v>149</v>
      </c>
      <c r="D81" s="15" t="s">
        <v>150</v>
      </c>
      <c r="E81" s="16" t="s">
        <v>29</v>
      </c>
      <c r="F81" s="17">
        <v>38937</v>
      </c>
      <c r="G81" s="16" t="s">
        <v>151</v>
      </c>
      <c r="H81" s="15" t="s">
        <v>152</v>
      </c>
      <c r="I81" s="16">
        <v>4</v>
      </c>
      <c r="J81" s="16" t="s">
        <v>110</v>
      </c>
      <c r="K81" s="16">
        <v>27</v>
      </c>
      <c r="L81" s="15" t="s">
        <v>153</v>
      </c>
      <c r="M81" s="15" t="s">
        <v>82</v>
      </c>
      <c r="N81" s="15" t="s">
        <v>150</v>
      </c>
      <c r="O81" s="13"/>
      <c r="P81" s="13"/>
      <c r="Q81" s="13"/>
      <c r="R81" s="13"/>
      <c r="S81" s="13"/>
    </row>
    <row r="82" spans="1:19" ht="15">
      <c r="A82" s="14">
        <v>75</v>
      </c>
      <c r="B82" s="15" t="s">
        <v>154</v>
      </c>
      <c r="C82" s="15" t="s">
        <v>76</v>
      </c>
      <c r="D82" s="15" t="s">
        <v>79</v>
      </c>
      <c r="E82" s="16" t="s">
        <v>29</v>
      </c>
      <c r="F82" s="17">
        <v>38799</v>
      </c>
      <c r="G82" s="18" t="s">
        <v>11</v>
      </c>
      <c r="H82" s="15" t="s">
        <v>49</v>
      </c>
      <c r="I82" s="16" t="s">
        <v>127</v>
      </c>
      <c r="J82" s="16" t="s">
        <v>13</v>
      </c>
      <c r="K82" s="16">
        <v>27</v>
      </c>
      <c r="L82" s="15" t="s">
        <v>128</v>
      </c>
      <c r="M82" s="15" t="s">
        <v>66</v>
      </c>
      <c r="N82" s="15" t="s">
        <v>28</v>
      </c>
      <c r="O82" s="13"/>
      <c r="P82" s="13"/>
      <c r="Q82" s="13"/>
      <c r="R82" s="13"/>
      <c r="S82" s="13"/>
    </row>
    <row r="83" spans="1:19" ht="15">
      <c r="A83" s="14">
        <v>76</v>
      </c>
      <c r="B83" s="15" t="s">
        <v>155</v>
      </c>
      <c r="C83" s="15" t="s">
        <v>156</v>
      </c>
      <c r="D83" s="15" t="s">
        <v>157</v>
      </c>
      <c r="E83" s="16" t="s">
        <v>10</v>
      </c>
      <c r="F83" s="17">
        <v>38844</v>
      </c>
      <c r="G83" s="18" t="s">
        <v>11</v>
      </c>
      <c r="H83" s="15" t="s">
        <v>158</v>
      </c>
      <c r="I83" s="16">
        <v>4</v>
      </c>
      <c r="J83" s="16" t="s">
        <v>13</v>
      </c>
      <c r="K83" s="16">
        <v>27</v>
      </c>
      <c r="L83" s="15" t="s">
        <v>159</v>
      </c>
      <c r="M83" s="15" t="s">
        <v>160</v>
      </c>
      <c r="N83" s="15" t="s">
        <v>62</v>
      </c>
      <c r="O83" s="13"/>
      <c r="P83" s="13"/>
      <c r="Q83" s="13"/>
      <c r="R83" s="13"/>
      <c r="S83" s="13"/>
    </row>
    <row r="84" spans="1:19" ht="15">
      <c r="A84" s="14">
        <v>77</v>
      </c>
      <c r="B84" s="19" t="s">
        <v>187</v>
      </c>
      <c r="C84" s="19" t="s">
        <v>58</v>
      </c>
      <c r="D84" s="19" t="s">
        <v>150</v>
      </c>
      <c r="E84" s="16" t="s">
        <v>29</v>
      </c>
      <c r="F84" s="17">
        <v>38716</v>
      </c>
      <c r="G84" s="18" t="s">
        <v>11</v>
      </c>
      <c r="H84" s="19" t="s">
        <v>30</v>
      </c>
      <c r="I84" s="16">
        <v>5</v>
      </c>
      <c r="J84" s="16" t="s">
        <v>13</v>
      </c>
      <c r="K84" s="16">
        <v>31</v>
      </c>
      <c r="L84" s="15" t="s">
        <v>188</v>
      </c>
      <c r="M84" s="15" t="s">
        <v>189</v>
      </c>
      <c r="N84" s="15" t="s">
        <v>104</v>
      </c>
      <c r="O84" s="13"/>
      <c r="P84" s="13"/>
      <c r="Q84" s="13"/>
      <c r="R84" s="13"/>
      <c r="S84" s="13"/>
    </row>
    <row r="85" spans="1:19" ht="15">
      <c r="A85" s="14">
        <v>78</v>
      </c>
      <c r="B85" s="19" t="s">
        <v>190</v>
      </c>
      <c r="C85" s="19" t="s">
        <v>47</v>
      </c>
      <c r="D85" s="19" t="s">
        <v>79</v>
      </c>
      <c r="E85" s="16" t="s">
        <v>29</v>
      </c>
      <c r="F85" s="17">
        <v>38554</v>
      </c>
      <c r="G85" s="18" t="s">
        <v>11</v>
      </c>
      <c r="H85" s="19" t="s">
        <v>30</v>
      </c>
      <c r="I85" s="16">
        <v>5</v>
      </c>
      <c r="J85" s="16" t="s">
        <v>13</v>
      </c>
      <c r="K85" s="16">
        <v>30</v>
      </c>
      <c r="L85" s="15" t="s">
        <v>188</v>
      </c>
      <c r="M85" s="15" t="s">
        <v>189</v>
      </c>
      <c r="N85" s="15" t="s">
        <v>104</v>
      </c>
      <c r="O85" s="13"/>
      <c r="P85" s="13"/>
      <c r="Q85" s="13"/>
      <c r="R85" s="13"/>
      <c r="S85" s="13"/>
    </row>
    <row r="86" spans="1:19" ht="15">
      <c r="A86" s="14">
        <v>79</v>
      </c>
      <c r="B86" s="20" t="s">
        <v>191</v>
      </c>
      <c r="C86" s="20" t="s">
        <v>192</v>
      </c>
      <c r="D86" s="20" t="s">
        <v>193</v>
      </c>
      <c r="E86" s="21" t="s">
        <v>10</v>
      </c>
      <c r="F86" s="17">
        <v>38478</v>
      </c>
      <c r="G86" s="18" t="s">
        <v>11</v>
      </c>
      <c r="H86" s="19" t="s">
        <v>30</v>
      </c>
      <c r="I86" s="16">
        <v>5</v>
      </c>
      <c r="J86" s="16" t="s">
        <v>13</v>
      </c>
      <c r="K86" s="16">
        <v>29</v>
      </c>
      <c r="L86" s="15" t="s">
        <v>163</v>
      </c>
      <c r="M86" s="15" t="s">
        <v>82</v>
      </c>
      <c r="N86" s="15" t="s">
        <v>164</v>
      </c>
      <c r="O86" s="13"/>
      <c r="P86" s="13"/>
      <c r="Q86" s="13"/>
      <c r="R86" s="13"/>
      <c r="S86" s="13"/>
    </row>
    <row r="87" spans="1:19" ht="15">
      <c r="A87" s="14">
        <v>80</v>
      </c>
      <c r="B87" s="20" t="s">
        <v>205</v>
      </c>
      <c r="C87" s="20" t="s">
        <v>206</v>
      </c>
      <c r="D87" s="20" t="s">
        <v>207</v>
      </c>
      <c r="E87" s="21" t="s">
        <v>29</v>
      </c>
      <c r="F87" s="17">
        <v>38628</v>
      </c>
      <c r="G87" s="18" t="s">
        <v>11</v>
      </c>
      <c r="H87" s="19" t="s">
        <v>30</v>
      </c>
      <c r="I87" s="16">
        <v>5</v>
      </c>
      <c r="J87" s="16" t="s">
        <v>13</v>
      </c>
      <c r="K87" s="16">
        <v>28</v>
      </c>
      <c r="L87" s="15" t="s">
        <v>163</v>
      </c>
      <c r="M87" s="15" t="s">
        <v>82</v>
      </c>
      <c r="N87" s="15" t="s">
        <v>164</v>
      </c>
      <c r="O87" s="13"/>
      <c r="P87" s="13"/>
      <c r="Q87" s="13"/>
      <c r="R87" s="13"/>
      <c r="S87" s="13"/>
    </row>
    <row r="88" spans="1:19" ht="15">
      <c r="A88" s="14">
        <v>81</v>
      </c>
      <c r="B88" s="19" t="s">
        <v>208</v>
      </c>
      <c r="C88" s="19" t="s">
        <v>209</v>
      </c>
      <c r="D88" s="19" t="s">
        <v>157</v>
      </c>
      <c r="E88" s="16" t="s">
        <v>10</v>
      </c>
      <c r="F88" s="17">
        <v>38578</v>
      </c>
      <c r="G88" s="18" t="s">
        <v>11</v>
      </c>
      <c r="H88" s="19" t="s">
        <v>64</v>
      </c>
      <c r="I88" s="16">
        <v>5</v>
      </c>
      <c r="J88" s="16" t="s">
        <v>13</v>
      </c>
      <c r="K88" s="16">
        <v>28</v>
      </c>
      <c r="L88" s="15" t="s">
        <v>168</v>
      </c>
      <c r="M88" s="15" t="s">
        <v>160</v>
      </c>
      <c r="N88" s="15" t="s">
        <v>169</v>
      </c>
      <c r="O88" s="13"/>
      <c r="P88" s="13"/>
      <c r="Q88" s="13"/>
      <c r="R88" s="13"/>
      <c r="S88" s="13"/>
    </row>
    <row r="89" spans="1:19" ht="15">
      <c r="A89" s="14">
        <v>82</v>
      </c>
      <c r="B89" s="22" t="s">
        <v>215</v>
      </c>
      <c r="C89" s="15" t="s">
        <v>145</v>
      </c>
      <c r="D89" s="15" t="s">
        <v>37</v>
      </c>
      <c r="E89" s="17" t="s">
        <v>10</v>
      </c>
      <c r="F89" s="17">
        <v>38743</v>
      </c>
      <c r="G89" s="18" t="s">
        <v>11</v>
      </c>
      <c r="H89" s="19" t="s">
        <v>201</v>
      </c>
      <c r="I89" s="16">
        <v>5</v>
      </c>
      <c r="J89" s="16" t="s">
        <v>13</v>
      </c>
      <c r="K89" s="23">
        <v>24</v>
      </c>
      <c r="L89" s="15" t="s">
        <v>204</v>
      </c>
      <c r="M89" s="15" t="s">
        <v>160</v>
      </c>
      <c r="N89" s="15" t="s">
        <v>53</v>
      </c>
      <c r="O89" s="13"/>
      <c r="P89" s="13"/>
      <c r="Q89" s="13"/>
      <c r="R89" s="13"/>
      <c r="S89" s="13"/>
    </row>
    <row r="90" spans="1:19" ht="15">
      <c r="A90" s="14">
        <v>83</v>
      </c>
      <c r="B90" s="19" t="s">
        <v>216</v>
      </c>
      <c r="C90" s="19" t="s">
        <v>192</v>
      </c>
      <c r="D90" s="19" t="s">
        <v>93</v>
      </c>
      <c r="E90" s="16" t="s">
        <v>10</v>
      </c>
      <c r="F90" s="17">
        <v>38657</v>
      </c>
      <c r="G90" s="18" t="s">
        <v>11</v>
      </c>
      <c r="H90" s="19" t="s">
        <v>90</v>
      </c>
      <c r="I90" s="16">
        <v>5</v>
      </c>
      <c r="J90" s="16" t="s">
        <v>13</v>
      </c>
      <c r="K90" s="16">
        <v>23</v>
      </c>
      <c r="L90" s="15"/>
      <c r="M90" s="15"/>
      <c r="N90" s="15"/>
      <c r="O90" s="13"/>
      <c r="P90" s="13"/>
      <c r="Q90" s="13"/>
      <c r="R90" s="13"/>
      <c r="S90" s="13"/>
    </row>
    <row r="91" spans="1:19" ht="15">
      <c r="A91" s="14">
        <v>84</v>
      </c>
      <c r="B91" s="19" t="s">
        <v>217</v>
      </c>
      <c r="C91" s="19" t="s">
        <v>218</v>
      </c>
      <c r="D91" s="19" t="s">
        <v>100</v>
      </c>
      <c r="E91" s="16" t="s">
        <v>29</v>
      </c>
      <c r="F91" s="17">
        <v>38663</v>
      </c>
      <c r="G91" s="18" t="s">
        <v>11</v>
      </c>
      <c r="H91" s="19" t="s">
        <v>182</v>
      </c>
      <c r="I91" s="16">
        <v>5</v>
      </c>
      <c r="J91" s="16" t="s">
        <v>13</v>
      </c>
      <c r="K91" s="16">
        <v>23</v>
      </c>
      <c r="L91" s="15" t="s">
        <v>183</v>
      </c>
      <c r="M91" s="15" t="s">
        <v>184</v>
      </c>
      <c r="N91" s="15" t="s">
        <v>62</v>
      </c>
      <c r="O91" s="13"/>
      <c r="P91" s="13"/>
      <c r="Q91" s="13"/>
      <c r="R91" s="13"/>
      <c r="S91" s="13"/>
    </row>
    <row r="92" spans="1:19" ht="15">
      <c r="A92" s="14">
        <v>85</v>
      </c>
      <c r="B92" s="22" t="s">
        <v>219</v>
      </c>
      <c r="C92" s="15" t="s">
        <v>114</v>
      </c>
      <c r="D92" s="15" t="s">
        <v>220</v>
      </c>
      <c r="E92" s="16" t="s">
        <v>29</v>
      </c>
      <c r="F92" s="17">
        <v>38639</v>
      </c>
      <c r="G92" s="18" t="s">
        <v>11</v>
      </c>
      <c r="H92" s="19" t="s">
        <v>201</v>
      </c>
      <c r="I92" s="16">
        <v>5</v>
      </c>
      <c r="J92" s="16" t="s">
        <v>13</v>
      </c>
      <c r="K92" s="23">
        <v>23</v>
      </c>
      <c r="L92" s="15" t="s">
        <v>204</v>
      </c>
      <c r="M92" s="15" t="s">
        <v>160</v>
      </c>
      <c r="N92" s="15" t="s">
        <v>53</v>
      </c>
      <c r="O92" s="13"/>
      <c r="P92" s="13"/>
      <c r="Q92" s="13"/>
      <c r="R92" s="13"/>
      <c r="S92" s="13"/>
    </row>
    <row r="93" spans="1:19" ht="15">
      <c r="A93" s="14">
        <v>86</v>
      </c>
      <c r="B93" s="19" t="s">
        <v>221</v>
      </c>
      <c r="C93" s="19" t="s">
        <v>96</v>
      </c>
      <c r="D93" s="19" t="s">
        <v>222</v>
      </c>
      <c r="E93" s="16" t="s">
        <v>29</v>
      </c>
      <c r="F93" s="17">
        <v>38762</v>
      </c>
      <c r="G93" s="16" t="s">
        <v>151</v>
      </c>
      <c r="H93" s="19" t="s">
        <v>152</v>
      </c>
      <c r="I93" s="16">
        <v>5</v>
      </c>
      <c r="J93" s="16" t="s">
        <v>110</v>
      </c>
      <c r="K93" s="16">
        <v>22</v>
      </c>
      <c r="L93" s="15" t="s">
        <v>223</v>
      </c>
      <c r="M93" s="15" t="s">
        <v>160</v>
      </c>
      <c r="N93" s="15" t="s">
        <v>220</v>
      </c>
      <c r="O93" s="13"/>
      <c r="P93" s="13"/>
      <c r="Q93" s="13"/>
      <c r="R93" s="13"/>
      <c r="S93" s="13"/>
    </row>
    <row r="94" spans="1:19" ht="15">
      <c r="A94" s="14">
        <v>87</v>
      </c>
      <c r="B94" s="19" t="s">
        <v>224</v>
      </c>
      <c r="C94" s="19" t="s">
        <v>200</v>
      </c>
      <c r="D94" s="19" t="s">
        <v>220</v>
      </c>
      <c r="E94" s="16" t="s">
        <v>63</v>
      </c>
      <c r="F94" s="17">
        <v>38754</v>
      </c>
      <c r="G94" s="18" t="s">
        <v>11</v>
      </c>
      <c r="H94" s="19" t="s">
        <v>141</v>
      </c>
      <c r="I94" s="16">
        <v>5</v>
      </c>
      <c r="J94" s="16" t="s">
        <v>110</v>
      </c>
      <c r="K94" s="16">
        <v>21</v>
      </c>
      <c r="L94" s="15" t="s">
        <v>225</v>
      </c>
      <c r="M94" s="15" t="s">
        <v>226</v>
      </c>
      <c r="N94" s="15" t="s">
        <v>227</v>
      </c>
      <c r="O94" s="13"/>
      <c r="P94" s="13"/>
      <c r="Q94" s="13"/>
      <c r="R94" s="13"/>
      <c r="S94" s="13"/>
    </row>
    <row r="95" spans="1:19" ht="15">
      <c r="A95" s="14">
        <v>88</v>
      </c>
      <c r="B95" s="19" t="s">
        <v>228</v>
      </c>
      <c r="C95" s="19" t="s">
        <v>192</v>
      </c>
      <c r="D95" s="19" t="s">
        <v>229</v>
      </c>
      <c r="E95" s="16" t="s">
        <v>38</v>
      </c>
      <c r="F95" s="17">
        <v>38548</v>
      </c>
      <c r="G95" s="18" t="s">
        <v>151</v>
      </c>
      <c r="H95" s="19" t="s">
        <v>197</v>
      </c>
      <c r="I95" s="16">
        <v>5</v>
      </c>
      <c r="J95" s="16" t="s">
        <v>110</v>
      </c>
      <c r="K95" s="16">
        <v>21</v>
      </c>
      <c r="L95" s="15" t="s">
        <v>198</v>
      </c>
      <c r="M95" s="15" t="s">
        <v>82</v>
      </c>
      <c r="N95" s="15" t="s">
        <v>104</v>
      </c>
      <c r="O95" s="13"/>
      <c r="P95" s="13"/>
      <c r="Q95" s="13"/>
      <c r="R95" s="13"/>
      <c r="S95" s="13"/>
    </row>
    <row r="96" spans="1:19" ht="15">
      <c r="A96" s="14">
        <v>89</v>
      </c>
      <c r="B96" s="19" t="s">
        <v>230</v>
      </c>
      <c r="C96" s="19" t="s">
        <v>231</v>
      </c>
      <c r="D96" s="19" t="s">
        <v>227</v>
      </c>
      <c r="E96" s="16" t="s">
        <v>10</v>
      </c>
      <c r="F96" s="17">
        <v>38533</v>
      </c>
      <c r="G96" s="18" t="s">
        <v>11</v>
      </c>
      <c r="H96" s="19" t="s">
        <v>116</v>
      </c>
      <c r="I96" s="16">
        <v>5</v>
      </c>
      <c r="J96" s="16" t="s">
        <v>110</v>
      </c>
      <c r="K96" s="16">
        <v>21</v>
      </c>
      <c r="L96" s="15" t="s">
        <v>232</v>
      </c>
      <c r="M96" s="15" t="s">
        <v>33</v>
      </c>
      <c r="N96" s="15" t="s">
        <v>222</v>
      </c>
      <c r="O96" s="13"/>
      <c r="P96" s="13"/>
      <c r="Q96" s="13"/>
      <c r="R96" s="13"/>
      <c r="S96" s="13"/>
    </row>
    <row r="97" spans="1:19" ht="15">
      <c r="A97" s="14">
        <v>90</v>
      </c>
      <c r="B97" s="19" t="s">
        <v>233</v>
      </c>
      <c r="C97" s="19" t="s">
        <v>76</v>
      </c>
      <c r="D97" s="19" t="s">
        <v>48</v>
      </c>
      <c r="E97" s="16" t="s">
        <v>29</v>
      </c>
      <c r="F97" s="17">
        <v>38736</v>
      </c>
      <c r="G97" s="18" t="s">
        <v>11</v>
      </c>
      <c r="H97" s="19" t="s">
        <v>213</v>
      </c>
      <c r="I97" s="16">
        <v>5</v>
      </c>
      <c r="J97" s="16" t="s">
        <v>13</v>
      </c>
      <c r="K97" s="16">
        <v>21</v>
      </c>
      <c r="L97" s="15" t="s">
        <v>214</v>
      </c>
      <c r="M97" s="15" t="s">
        <v>160</v>
      </c>
      <c r="N97" s="15" t="s">
        <v>43</v>
      </c>
      <c r="O97" s="13"/>
      <c r="P97" s="13"/>
      <c r="Q97" s="13"/>
      <c r="R97" s="13"/>
      <c r="S97" s="13"/>
    </row>
    <row r="98" spans="1:19" ht="15">
      <c r="A98" s="14">
        <v>91</v>
      </c>
      <c r="B98" s="19" t="s">
        <v>234</v>
      </c>
      <c r="C98" s="19" t="s">
        <v>226</v>
      </c>
      <c r="D98" s="19" t="s">
        <v>93</v>
      </c>
      <c r="E98" s="16" t="s">
        <v>10</v>
      </c>
      <c r="F98" s="17">
        <v>38510</v>
      </c>
      <c r="G98" s="18" t="s">
        <v>11</v>
      </c>
      <c r="H98" s="19" t="s">
        <v>235</v>
      </c>
      <c r="I98" s="16">
        <v>5</v>
      </c>
      <c r="J98" s="16" t="s">
        <v>13</v>
      </c>
      <c r="K98" s="16">
        <v>21</v>
      </c>
      <c r="L98" s="15" t="s">
        <v>236</v>
      </c>
      <c r="M98" s="15" t="s">
        <v>160</v>
      </c>
      <c r="N98" s="15" t="s">
        <v>237</v>
      </c>
      <c r="O98" s="13"/>
      <c r="P98" s="13"/>
      <c r="Q98" s="13"/>
      <c r="R98" s="13"/>
      <c r="S98" s="13"/>
    </row>
    <row r="99" spans="1:19" ht="15">
      <c r="A99" s="14">
        <v>92</v>
      </c>
      <c r="B99" s="19" t="s">
        <v>238</v>
      </c>
      <c r="C99" s="19" t="s">
        <v>114</v>
      </c>
      <c r="D99" s="19" t="s">
        <v>239</v>
      </c>
      <c r="E99" s="16" t="s">
        <v>29</v>
      </c>
      <c r="F99" s="17">
        <v>38485</v>
      </c>
      <c r="G99" s="18" t="s">
        <v>11</v>
      </c>
      <c r="H99" s="19" t="s">
        <v>240</v>
      </c>
      <c r="I99" s="16" t="s">
        <v>241</v>
      </c>
      <c r="J99" s="16" t="s">
        <v>110</v>
      </c>
      <c r="K99" s="16">
        <v>21</v>
      </c>
      <c r="L99" s="15"/>
      <c r="M99" s="15"/>
      <c r="N99" s="15"/>
      <c r="O99" s="13"/>
      <c r="P99" s="13"/>
      <c r="Q99" s="13"/>
      <c r="R99" s="13"/>
      <c r="S99" s="13"/>
    </row>
    <row r="100" spans="1:19" ht="15">
      <c r="A100" s="14">
        <v>93</v>
      </c>
      <c r="B100" s="19" t="s">
        <v>242</v>
      </c>
      <c r="C100" s="19" t="s">
        <v>181</v>
      </c>
      <c r="D100" s="19" t="s">
        <v>146</v>
      </c>
      <c r="E100" s="16" t="s">
        <v>10</v>
      </c>
      <c r="F100" s="17">
        <v>38524</v>
      </c>
      <c r="G100" s="18" t="s">
        <v>11</v>
      </c>
      <c r="H100" s="19" t="s">
        <v>240</v>
      </c>
      <c r="I100" s="16" t="s">
        <v>241</v>
      </c>
      <c r="J100" s="16" t="s">
        <v>110</v>
      </c>
      <c r="K100" s="16">
        <v>21</v>
      </c>
      <c r="L100" s="15"/>
      <c r="M100" s="15"/>
      <c r="N100" s="15"/>
      <c r="O100" s="13"/>
      <c r="P100" s="13"/>
      <c r="Q100" s="13"/>
      <c r="R100" s="13"/>
      <c r="S100" s="13"/>
    </row>
    <row r="101" spans="1:19" ht="15">
      <c r="A101" s="14">
        <v>94</v>
      </c>
      <c r="B101" s="19" t="s">
        <v>243</v>
      </c>
      <c r="C101" s="19" t="s">
        <v>171</v>
      </c>
      <c r="D101" s="19" t="s">
        <v>146</v>
      </c>
      <c r="E101" s="16" t="s">
        <v>10</v>
      </c>
      <c r="F101" s="17">
        <v>38576</v>
      </c>
      <c r="G101" s="18" t="s">
        <v>11</v>
      </c>
      <c r="H101" s="19" t="s">
        <v>240</v>
      </c>
      <c r="I101" s="16" t="s">
        <v>241</v>
      </c>
      <c r="J101" s="16" t="s">
        <v>110</v>
      </c>
      <c r="K101" s="16">
        <v>21</v>
      </c>
      <c r="L101" s="15"/>
      <c r="M101" s="15"/>
      <c r="N101" s="15"/>
      <c r="O101" s="13"/>
      <c r="P101" s="13"/>
      <c r="Q101" s="13"/>
      <c r="R101" s="13"/>
      <c r="S101" s="13"/>
    </row>
    <row r="102" spans="1:19" ht="15">
      <c r="A102" s="14">
        <v>95</v>
      </c>
      <c r="B102" s="19" t="s">
        <v>244</v>
      </c>
      <c r="C102" s="19" t="s">
        <v>245</v>
      </c>
      <c r="D102" s="19" t="s">
        <v>246</v>
      </c>
      <c r="E102" s="16" t="s">
        <v>29</v>
      </c>
      <c r="F102" s="17">
        <v>38533</v>
      </c>
      <c r="G102" s="18" t="s">
        <v>11</v>
      </c>
      <c r="H102" s="19" t="s">
        <v>77</v>
      </c>
      <c r="I102" s="16">
        <v>5</v>
      </c>
      <c r="J102" s="16" t="s">
        <v>13</v>
      </c>
      <c r="K102" s="16">
        <v>21</v>
      </c>
      <c r="L102" s="15"/>
      <c r="M102" s="15"/>
      <c r="N102" s="15"/>
      <c r="O102" s="13"/>
      <c r="P102" s="13"/>
      <c r="Q102" s="13"/>
      <c r="R102" s="13"/>
      <c r="S102" s="13"/>
    </row>
    <row r="103" spans="1:19" ht="15">
      <c r="A103" s="14">
        <v>96</v>
      </c>
      <c r="B103" s="19" t="s">
        <v>131</v>
      </c>
      <c r="C103" s="19" t="s">
        <v>247</v>
      </c>
      <c r="D103" s="19" t="s">
        <v>167</v>
      </c>
      <c r="E103" s="16" t="s">
        <v>29</v>
      </c>
      <c r="F103" s="17">
        <v>38894</v>
      </c>
      <c r="G103" s="18" t="s">
        <v>11</v>
      </c>
      <c r="H103" s="19" t="s">
        <v>158</v>
      </c>
      <c r="I103" s="16">
        <v>5</v>
      </c>
      <c r="J103" s="16" t="s">
        <v>13</v>
      </c>
      <c r="K103" s="16">
        <v>21</v>
      </c>
      <c r="L103" s="15" t="s">
        <v>248</v>
      </c>
      <c r="M103" s="15" t="s">
        <v>160</v>
      </c>
      <c r="N103" s="15" t="s">
        <v>167</v>
      </c>
      <c r="O103" s="13"/>
      <c r="P103" s="13"/>
      <c r="Q103" s="13"/>
      <c r="R103" s="13"/>
      <c r="S103" s="13"/>
    </row>
    <row r="104" spans="1:19" ht="15">
      <c r="A104" s="14">
        <v>97</v>
      </c>
      <c r="B104" s="15" t="s">
        <v>265</v>
      </c>
      <c r="C104" s="15" t="s">
        <v>184</v>
      </c>
      <c r="D104" s="15" t="s">
        <v>237</v>
      </c>
      <c r="E104" s="16" t="s">
        <v>29</v>
      </c>
      <c r="F104" s="17">
        <v>38092</v>
      </c>
      <c r="G104" s="16" t="s">
        <v>11</v>
      </c>
      <c r="H104" s="15" t="s">
        <v>30</v>
      </c>
      <c r="I104" s="16">
        <v>6</v>
      </c>
      <c r="J104" s="16" t="s">
        <v>13</v>
      </c>
      <c r="K104" s="16">
        <v>33</v>
      </c>
      <c r="L104" s="15" t="s">
        <v>188</v>
      </c>
      <c r="M104" s="15" t="s">
        <v>189</v>
      </c>
      <c r="N104" s="15" t="s">
        <v>104</v>
      </c>
      <c r="O104" s="13"/>
      <c r="P104" s="13"/>
      <c r="Q104" s="13"/>
      <c r="R104" s="13"/>
      <c r="S104" s="13"/>
    </row>
    <row r="105" spans="1:19" ht="15">
      <c r="A105" s="14">
        <v>98</v>
      </c>
      <c r="B105" s="15" t="s">
        <v>266</v>
      </c>
      <c r="C105" s="15" t="s">
        <v>8</v>
      </c>
      <c r="D105" s="15" t="s">
        <v>267</v>
      </c>
      <c r="E105" s="16" t="s">
        <v>10</v>
      </c>
      <c r="F105" s="17">
        <v>38221</v>
      </c>
      <c r="G105" s="16" t="s">
        <v>151</v>
      </c>
      <c r="H105" s="15" t="s">
        <v>152</v>
      </c>
      <c r="I105" s="16">
        <v>6</v>
      </c>
      <c r="J105" s="16" t="s">
        <v>110</v>
      </c>
      <c r="K105" s="16">
        <v>32</v>
      </c>
      <c r="L105" s="15" t="s">
        <v>262</v>
      </c>
      <c r="M105" s="15" t="s">
        <v>263</v>
      </c>
      <c r="N105" s="15" t="s">
        <v>169</v>
      </c>
      <c r="O105" s="13"/>
      <c r="P105" s="13"/>
      <c r="Q105" s="13"/>
      <c r="R105" s="13"/>
      <c r="S105" s="13"/>
    </row>
    <row r="106" spans="1:19" ht="15">
      <c r="A106" s="14">
        <v>99</v>
      </c>
      <c r="B106" s="25" t="s">
        <v>273</v>
      </c>
      <c r="C106" s="15" t="s">
        <v>274</v>
      </c>
      <c r="D106" s="15" t="s">
        <v>157</v>
      </c>
      <c r="E106" s="16" t="s">
        <v>10</v>
      </c>
      <c r="F106" s="17">
        <v>38234</v>
      </c>
      <c r="G106" s="18" t="s">
        <v>11</v>
      </c>
      <c r="H106" s="15" t="s">
        <v>201</v>
      </c>
      <c r="I106" s="16">
        <v>6</v>
      </c>
      <c r="J106" s="16" t="s">
        <v>110</v>
      </c>
      <c r="K106" s="23">
        <v>28</v>
      </c>
      <c r="L106" s="15" t="s">
        <v>202</v>
      </c>
      <c r="M106" s="15" t="s">
        <v>160</v>
      </c>
      <c r="N106" s="15" t="s">
        <v>167</v>
      </c>
      <c r="O106" s="13"/>
      <c r="P106" s="13"/>
      <c r="Q106" s="13"/>
      <c r="R106" s="13"/>
      <c r="S106" s="13"/>
    </row>
    <row r="107" spans="1:19" ht="15">
      <c r="A107" s="14">
        <v>100</v>
      </c>
      <c r="B107" s="15" t="s">
        <v>283</v>
      </c>
      <c r="C107" s="15" t="s">
        <v>284</v>
      </c>
      <c r="D107" s="15" t="s">
        <v>193</v>
      </c>
      <c r="E107" s="16" t="s">
        <v>10</v>
      </c>
      <c r="F107" s="17">
        <v>37851</v>
      </c>
      <c r="G107" s="18" t="s">
        <v>11</v>
      </c>
      <c r="H107" s="15" t="s">
        <v>182</v>
      </c>
      <c r="I107" s="16">
        <v>6</v>
      </c>
      <c r="J107" s="16" t="s">
        <v>13</v>
      </c>
      <c r="K107" s="16">
        <v>26</v>
      </c>
      <c r="L107" s="15" t="s">
        <v>183</v>
      </c>
      <c r="M107" s="15" t="s">
        <v>285</v>
      </c>
      <c r="N107" s="15" t="s">
        <v>62</v>
      </c>
      <c r="O107" s="13"/>
      <c r="P107" s="13"/>
      <c r="Q107" s="13"/>
      <c r="R107" s="13"/>
      <c r="S107" s="13"/>
    </row>
    <row r="108" spans="1:19" ht="15">
      <c r="A108" s="14">
        <v>101</v>
      </c>
      <c r="B108" s="15" t="s">
        <v>286</v>
      </c>
      <c r="C108" s="15" t="s">
        <v>287</v>
      </c>
      <c r="D108" s="15" t="s">
        <v>150</v>
      </c>
      <c r="E108" s="16" t="s">
        <v>29</v>
      </c>
      <c r="F108" s="17">
        <v>38231</v>
      </c>
      <c r="G108" s="18" t="s">
        <v>11</v>
      </c>
      <c r="H108" s="15" t="s">
        <v>240</v>
      </c>
      <c r="I108" s="16">
        <v>6</v>
      </c>
      <c r="J108" s="16" t="s">
        <v>110</v>
      </c>
      <c r="K108" s="16">
        <v>26</v>
      </c>
      <c r="L108" s="15"/>
      <c r="M108" s="15"/>
      <c r="N108" s="15"/>
      <c r="O108" s="13"/>
      <c r="P108" s="13"/>
      <c r="Q108" s="13"/>
      <c r="R108" s="13"/>
      <c r="S108" s="13"/>
    </row>
    <row r="109" spans="1:19" ht="15">
      <c r="A109" s="14">
        <v>102</v>
      </c>
      <c r="B109" s="15" t="s">
        <v>288</v>
      </c>
      <c r="C109" s="15" t="s">
        <v>289</v>
      </c>
      <c r="D109" s="15" t="s">
        <v>290</v>
      </c>
      <c r="E109" s="16" t="s">
        <v>29</v>
      </c>
      <c r="F109" s="17">
        <v>403198</v>
      </c>
      <c r="G109" s="18" t="s">
        <v>11</v>
      </c>
      <c r="H109" s="15" t="s">
        <v>240</v>
      </c>
      <c r="I109" s="16">
        <v>6</v>
      </c>
      <c r="J109" s="16" t="s">
        <v>13</v>
      </c>
      <c r="K109" s="16">
        <v>26</v>
      </c>
      <c r="L109" s="15"/>
      <c r="M109" s="15"/>
      <c r="N109" s="15"/>
      <c r="O109" s="13"/>
      <c r="P109" s="13"/>
      <c r="Q109" s="13"/>
      <c r="R109" s="13"/>
      <c r="S109" s="13"/>
    </row>
    <row r="110" spans="1:19" ht="15">
      <c r="A110" s="14">
        <v>103</v>
      </c>
      <c r="B110" s="15" t="s">
        <v>291</v>
      </c>
      <c r="C110" s="15" t="s">
        <v>292</v>
      </c>
      <c r="D110" s="15" t="s">
        <v>293</v>
      </c>
      <c r="E110" s="16" t="s">
        <v>10</v>
      </c>
      <c r="F110" s="17">
        <v>38346</v>
      </c>
      <c r="G110" s="18" t="s">
        <v>11</v>
      </c>
      <c r="H110" s="15" t="s">
        <v>64</v>
      </c>
      <c r="I110" s="16">
        <v>6</v>
      </c>
      <c r="J110" s="16" t="s">
        <v>110</v>
      </c>
      <c r="K110" s="16">
        <v>25</v>
      </c>
      <c r="L110" s="15" t="s">
        <v>253</v>
      </c>
      <c r="M110" s="15" t="s">
        <v>254</v>
      </c>
      <c r="N110" s="15" t="s">
        <v>255</v>
      </c>
      <c r="O110" s="13"/>
      <c r="P110" s="13"/>
      <c r="Q110" s="13"/>
      <c r="R110" s="13"/>
      <c r="S110" s="13"/>
    </row>
    <row r="111" spans="1:19" ht="15">
      <c r="A111" s="14">
        <v>104</v>
      </c>
      <c r="B111" s="15" t="s">
        <v>300</v>
      </c>
      <c r="C111" s="15" t="s">
        <v>108</v>
      </c>
      <c r="D111" s="15" t="s">
        <v>169</v>
      </c>
      <c r="E111" s="16" t="s">
        <v>29</v>
      </c>
      <c r="F111" s="17">
        <v>38396</v>
      </c>
      <c r="G111" s="18" t="s">
        <v>11</v>
      </c>
      <c r="H111" s="15" t="s">
        <v>90</v>
      </c>
      <c r="I111" s="16">
        <v>6</v>
      </c>
      <c r="J111" s="16" t="s">
        <v>13</v>
      </c>
      <c r="K111" s="16">
        <v>24</v>
      </c>
      <c r="L111" s="24"/>
      <c r="M111" s="24"/>
      <c r="N111" s="24"/>
      <c r="O111" s="13"/>
      <c r="P111" s="13"/>
      <c r="Q111" s="13"/>
      <c r="R111" s="13"/>
      <c r="S111" s="13"/>
    </row>
    <row r="112" spans="1:19" ht="15">
      <c r="A112" s="14">
        <v>105</v>
      </c>
      <c r="B112" s="15" t="s">
        <v>301</v>
      </c>
      <c r="C112" s="15" t="s">
        <v>302</v>
      </c>
      <c r="D112" s="15" t="s">
        <v>93</v>
      </c>
      <c r="E112" s="16" t="s">
        <v>10</v>
      </c>
      <c r="F112" s="17">
        <v>38181</v>
      </c>
      <c r="G112" s="18" t="s">
        <v>11</v>
      </c>
      <c r="H112" s="15" t="s">
        <v>71</v>
      </c>
      <c r="I112" s="16">
        <v>6</v>
      </c>
      <c r="J112" s="16" t="s">
        <v>13</v>
      </c>
      <c r="K112" s="16">
        <v>24</v>
      </c>
      <c r="L112" s="15" t="s">
        <v>303</v>
      </c>
      <c r="M112" s="15" t="s">
        <v>304</v>
      </c>
      <c r="N112" s="15" t="s">
        <v>305</v>
      </c>
      <c r="O112" s="13"/>
      <c r="P112" s="13"/>
      <c r="Q112" s="13"/>
      <c r="R112" s="13"/>
      <c r="S112" s="13"/>
    </row>
    <row r="113" spans="1:19" ht="15">
      <c r="A113" s="14">
        <v>106</v>
      </c>
      <c r="B113" s="15" t="s">
        <v>306</v>
      </c>
      <c r="C113" s="15" t="s">
        <v>307</v>
      </c>
      <c r="D113" s="15" t="s">
        <v>308</v>
      </c>
      <c r="E113" s="16" t="s">
        <v>10</v>
      </c>
      <c r="F113" s="17">
        <v>38328</v>
      </c>
      <c r="G113" s="18" t="s">
        <v>11</v>
      </c>
      <c r="H113" s="15" t="s">
        <v>71</v>
      </c>
      <c r="I113" s="16">
        <v>6</v>
      </c>
      <c r="J113" s="16" t="s">
        <v>13</v>
      </c>
      <c r="K113" s="16">
        <v>24</v>
      </c>
      <c r="L113" s="15" t="s">
        <v>303</v>
      </c>
      <c r="M113" s="15" t="s">
        <v>304</v>
      </c>
      <c r="N113" s="15" t="s">
        <v>305</v>
      </c>
      <c r="O113" s="13"/>
      <c r="P113" s="13"/>
      <c r="Q113" s="13"/>
      <c r="R113" s="13"/>
      <c r="S113" s="13"/>
    </row>
    <row r="114" spans="1:19" ht="15">
      <c r="A114" s="14">
        <v>107</v>
      </c>
      <c r="B114" s="15" t="s">
        <v>309</v>
      </c>
      <c r="C114" s="15" t="s">
        <v>171</v>
      </c>
      <c r="D114" s="15" t="s">
        <v>310</v>
      </c>
      <c r="E114" s="16" t="s">
        <v>10</v>
      </c>
      <c r="F114" s="17">
        <v>38285</v>
      </c>
      <c r="G114" s="18" t="s">
        <v>11</v>
      </c>
      <c r="H114" s="15" t="s">
        <v>297</v>
      </c>
      <c r="I114" s="16">
        <v>6</v>
      </c>
      <c r="J114" s="16" t="s">
        <v>110</v>
      </c>
      <c r="K114" s="16">
        <v>24</v>
      </c>
      <c r="L114" s="15" t="s">
        <v>298</v>
      </c>
      <c r="M114" s="15" t="s">
        <v>299</v>
      </c>
      <c r="N114" s="15" t="s">
        <v>28</v>
      </c>
      <c r="O114" s="13"/>
      <c r="P114" s="13"/>
      <c r="Q114" s="13"/>
      <c r="R114" s="13"/>
      <c r="S114" s="13"/>
    </row>
    <row r="115" spans="1:19" ht="15">
      <c r="A115" s="13">
        <v>108</v>
      </c>
      <c r="B115" s="15" t="s">
        <v>311</v>
      </c>
      <c r="C115" s="15" t="s">
        <v>312</v>
      </c>
      <c r="D115" s="15" t="s">
        <v>79</v>
      </c>
      <c r="E115" s="16" t="s">
        <v>29</v>
      </c>
      <c r="F115" s="17">
        <v>38252</v>
      </c>
      <c r="G115" s="18" t="s">
        <v>11</v>
      </c>
      <c r="H115" s="15" t="s">
        <v>213</v>
      </c>
      <c r="I115" s="16">
        <v>6</v>
      </c>
      <c r="J115" s="16" t="s">
        <v>13</v>
      </c>
      <c r="K115" s="16">
        <v>22</v>
      </c>
      <c r="L115" s="15" t="s">
        <v>214</v>
      </c>
      <c r="M115" s="15" t="s">
        <v>160</v>
      </c>
      <c r="N115" s="15" t="s">
        <v>43</v>
      </c>
      <c r="O115" s="13"/>
      <c r="P115" s="13"/>
      <c r="Q115" s="13"/>
      <c r="R115" s="13"/>
      <c r="S115" s="13"/>
    </row>
    <row r="116" spans="1:19" ht="15">
      <c r="A116" s="13">
        <v>109</v>
      </c>
      <c r="B116" s="15" t="s">
        <v>313</v>
      </c>
      <c r="C116" s="15" t="s">
        <v>314</v>
      </c>
      <c r="D116" s="15" t="s">
        <v>212</v>
      </c>
      <c r="E116" s="16" t="s">
        <v>38</v>
      </c>
      <c r="F116" s="17">
        <v>38178</v>
      </c>
      <c r="G116" s="16" t="s">
        <v>11</v>
      </c>
      <c r="H116" s="15" t="s">
        <v>141</v>
      </c>
      <c r="I116" s="16">
        <v>6</v>
      </c>
      <c r="J116" s="16" t="s">
        <v>110</v>
      </c>
      <c r="K116" s="16">
        <v>21</v>
      </c>
      <c r="L116" s="15" t="s">
        <v>315</v>
      </c>
      <c r="M116" s="15" t="s">
        <v>160</v>
      </c>
      <c r="N116" s="15" t="s">
        <v>115</v>
      </c>
      <c r="O116" s="13"/>
      <c r="P116" s="13"/>
      <c r="Q116" s="13"/>
      <c r="R116" s="13"/>
      <c r="S116" s="13"/>
    </row>
    <row r="117" spans="1:19" ht="15">
      <c r="A117" s="13">
        <v>110</v>
      </c>
      <c r="B117" s="15" t="s">
        <v>316</v>
      </c>
      <c r="C117" s="15" t="s">
        <v>312</v>
      </c>
      <c r="D117" s="15" t="s">
        <v>317</v>
      </c>
      <c r="E117" s="16" t="s">
        <v>29</v>
      </c>
      <c r="F117" s="17">
        <v>38277</v>
      </c>
      <c r="G117" s="18" t="s">
        <v>11</v>
      </c>
      <c r="H117" s="15" t="s">
        <v>90</v>
      </c>
      <c r="I117" s="16">
        <v>6</v>
      </c>
      <c r="J117" s="16" t="s">
        <v>13</v>
      </c>
      <c r="K117" s="16">
        <v>21</v>
      </c>
      <c r="L117" s="24"/>
      <c r="M117" s="24"/>
      <c r="N117" s="24"/>
      <c r="O117" s="13"/>
      <c r="P117" s="13"/>
      <c r="Q117" s="13"/>
      <c r="R117" s="13"/>
      <c r="S117" s="13"/>
    </row>
    <row r="118" spans="1:19" ht="15">
      <c r="A118" s="13">
        <v>111</v>
      </c>
      <c r="B118" s="15" t="s">
        <v>318</v>
      </c>
      <c r="C118" s="15" t="s">
        <v>118</v>
      </c>
      <c r="D118" s="15" t="s">
        <v>97</v>
      </c>
      <c r="E118" s="16" t="s">
        <v>29</v>
      </c>
      <c r="F118" s="17">
        <v>38239</v>
      </c>
      <c r="G118" s="18" t="s">
        <v>11</v>
      </c>
      <c r="H118" s="15" t="s">
        <v>213</v>
      </c>
      <c r="I118" s="16">
        <v>6</v>
      </c>
      <c r="J118" s="16" t="s">
        <v>13</v>
      </c>
      <c r="K118" s="16">
        <v>21</v>
      </c>
      <c r="L118" s="15" t="s">
        <v>214</v>
      </c>
      <c r="M118" s="15" t="s">
        <v>160</v>
      </c>
      <c r="N118" s="15" t="s">
        <v>43</v>
      </c>
      <c r="O118" s="13"/>
      <c r="P118" s="13"/>
      <c r="Q118" s="13"/>
      <c r="R118" s="13"/>
      <c r="S118" s="13"/>
    </row>
    <row r="119" spans="1:19" ht="15">
      <c r="A119" s="13">
        <v>112</v>
      </c>
      <c r="B119" s="25" t="s">
        <v>319</v>
      </c>
      <c r="C119" s="15" t="s">
        <v>285</v>
      </c>
      <c r="D119" s="15" t="s">
        <v>43</v>
      </c>
      <c r="E119" s="16" t="s">
        <v>29</v>
      </c>
      <c r="F119" s="17">
        <v>38128</v>
      </c>
      <c r="G119" s="18" t="s">
        <v>11</v>
      </c>
      <c r="H119" s="15" t="s">
        <v>201</v>
      </c>
      <c r="I119" s="16">
        <v>6</v>
      </c>
      <c r="J119" s="16" t="s">
        <v>13</v>
      </c>
      <c r="K119" s="23">
        <v>21</v>
      </c>
      <c r="L119" s="15" t="s">
        <v>202</v>
      </c>
      <c r="M119" s="15" t="s">
        <v>160</v>
      </c>
      <c r="N119" s="15" t="s">
        <v>167</v>
      </c>
      <c r="O119" s="13"/>
      <c r="P119" s="13"/>
      <c r="Q119" s="13"/>
      <c r="R119" s="13"/>
      <c r="S119" s="13"/>
    </row>
    <row r="120" spans="1:19" ht="15">
      <c r="A120" s="13">
        <v>113</v>
      </c>
      <c r="B120" s="15" t="s">
        <v>320</v>
      </c>
      <c r="C120" s="15" t="s">
        <v>321</v>
      </c>
      <c r="D120" s="15" t="s">
        <v>237</v>
      </c>
      <c r="E120" s="16" t="s">
        <v>29</v>
      </c>
      <c r="F120" s="17">
        <v>38014</v>
      </c>
      <c r="G120" s="18" t="s">
        <v>11</v>
      </c>
      <c r="H120" s="15" t="s">
        <v>322</v>
      </c>
      <c r="I120" s="16">
        <v>6</v>
      </c>
      <c r="J120" s="16" t="s">
        <v>13</v>
      </c>
      <c r="K120" s="16">
        <v>21</v>
      </c>
      <c r="L120" s="15" t="s">
        <v>323</v>
      </c>
      <c r="M120" s="15" t="s">
        <v>96</v>
      </c>
      <c r="N120" s="15" t="s">
        <v>115</v>
      </c>
      <c r="O120" s="13"/>
      <c r="P120" s="13"/>
      <c r="Q120" s="13"/>
      <c r="R120" s="13"/>
      <c r="S120" s="13"/>
    </row>
    <row r="121" spans="1:19" ht="15">
      <c r="A121" s="13">
        <v>114</v>
      </c>
      <c r="B121" s="15" t="s">
        <v>324</v>
      </c>
      <c r="C121" s="15" t="s">
        <v>325</v>
      </c>
      <c r="D121" s="15" t="s">
        <v>28</v>
      </c>
      <c r="E121" s="16" t="s">
        <v>29</v>
      </c>
      <c r="F121" s="17">
        <v>38380</v>
      </c>
      <c r="G121" s="18" t="s">
        <v>11</v>
      </c>
      <c r="H121" s="15" t="s">
        <v>322</v>
      </c>
      <c r="I121" s="16">
        <v>6</v>
      </c>
      <c r="J121" s="16" t="s">
        <v>13</v>
      </c>
      <c r="K121" s="16">
        <v>21</v>
      </c>
      <c r="L121" s="15" t="s">
        <v>323</v>
      </c>
      <c r="M121" s="15" t="s">
        <v>96</v>
      </c>
      <c r="N121" s="15" t="s">
        <v>115</v>
      </c>
      <c r="O121" s="13"/>
      <c r="P121" s="13"/>
      <c r="Q121" s="13"/>
      <c r="R121" s="13"/>
      <c r="S121" s="13"/>
    </row>
    <row r="122" spans="1:19" ht="15">
      <c r="A122" s="13">
        <v>115</v>
      </c>
      <c r="B122" s="15" t="s">
        <v>326</v>
      </c>
      <c r="C122" s="15" t="s">
        <v>327</v>
      </c>
      <c r="D122" s="15" t="s">
        <v>328</v>
      </c>
      <c r="E122" s="16" t="s">
        <v>29</v>
      </c>
      <c r="F122" s="17">
        <v>38416</v>
      </c>
      <c r="G122" s="18" t="s">
        <v>11</v>
      </c>
      <c r="H122" s="15" t="s">
        <v>101</v>
      </c>
      <c r="I122" s="16">
        <v>6</v>
      </c>
      <c r="J122" s="16" t="s">
        <v>13</v>
      </c>
      <c r="K122" s="16">
        <v>21</v>
      </c>
      <c r="L122" s="15" t="s">
        <v>329</v>
      </c>
      <c r="M122" s="15" t="s">
        <v>160</v>
      </c>
      <c r="N122" s="15" t="s">
        <v>28</v>
      </c>
      <c r="O122" s="13"/>
      <c r="P122" s="13"/>
      <c r="Q122" s="13"/>
      <c r="R122" s="13"/>
      <c r="S122" s="13"/>
    </row>
    <row r="123" spans="1:19" ht="15">
      <c r="A123" s="13">
        <v>116</v>
      </c>
      <c r="B123" s="15" t="s">
        <v>330</v>
      </c>
      <c r="C123" s="15" t="s">
        <v>82</v>
      </c>
      <c r="D123" s="15" t="s">
        <v>53</v>
      </c>
      <c r="E123" s="16" t="s">
        <v>29</v>
      </c>
      <c r="F123" s="17">
        <v>38141</v>
      </c>
      <c r="G123" s="18" t="s">
        <v>11</v>
      </c>
      <c r="H123" s="15" t="s">
        <v>80</v>
      </c>
      <c r="I123" s="16">
        <v>6</v>
      </c>
      <c r="J123" s="16" t="s">
        <v>13</v>
      </c>
      <c r="K123" s="16">
        <v>21</v>
      </c>
      <c r="L123" s="15" t="s">
        <v>173</v>
      </c>
      <c r="M123" s="15" t="s">
        <v>174</v>
      </c>
      <c r="N123" s="15" t="s">
        <v>175</v>
      </c>
      <c r="O123" s="13"/>
      <c r="P123" s="13"/>
      <c r="Q123" s="13"/>
      <c r="R123" s="13"/>
      <c r="S123" s="13"/>
    </row>
    <row r="124" spans="1:19" ht="15">
      <c r="A124" s="13">
        <v>117</v>
      </c>
      <c r="B124" s="15" t="s">
        <v>333</v>
      </c>
      <c r="C124" s="15" t="s">
        <v>334</v>
      </c>
      <c r="D124" s="15" t="s">
        <v>335</v>
      </c>
      <c r="E124" s="16" t="s">
        <v>29</v>
      </c>
      <c r="F124" s="17">
        <v>37691</v>
      </c>
      <c r="G124" s="16" t="s">
        <v>11</v>
      </c>
      <c r="H124" s="15" t="s">
        <v>30</v>
      </c>
      <c r="I124" s="16">
        <v>7</v>
      </c>
      <c r="J124" s="16" t="s">
        <v>13</v>
      </c>
      <c r="K124" s="16">
        <v>33</v>
      </c>
      <c r="L124" s="15" t="s">
        <v>163</v>
      </c>
      <c r="M124" s="15" t="s">
        <v>82</v>
      </c>
      <c r="N124" s="15" t="s">
        <v>164</v>
      </c>
      <c r="O124" s="13"/>
      <c r="P124" s="13"/>
      <c r="Q124" s="13"/>
      <c r="R124" s="13"/>
      <c r="S124" s="13"/>
    </row>
    <row r="125" spans="1:19" ht="15">
      <c r="A125" s="13">
        <v>118</v>
      </c>
      <c r="B125" s="15" t="s">
        <v>342</v>
      </c>
      <c r="C125" s="15" t="s">
        <v>96</v>
      </c>
      <c r="D125" s="24" t="s">
        <v>28</v>
      </c>
      <c r="E125" s="16" t="s">
        <v>29</v>
      </c>
      <c r="F125" s="17">
        <v>38035</v>
      </c>
      <c r="G125" s="18" t="s">
        <v>11</v>
      </c>
      <c r="H125" s="15" t="s">
        <v>80</v>
      </c>
      <c r="I125" s="16">
        <v>7</v>
      </c>
      <c r="J125" s="16" t="s">
        <v>13</v>
      </c>
      <c r="K125" s="16">
        <v>29</v>
      </c>
      <c r="L125" s="15" t="s">
        <v>173</v>
      </c>
      <c r="M125" s="15" t="s">
        <v>174</v>
      </c>
      <c r="N125" s="15" t="s">
        <v>175</v>
      </c>
      <c r="O125" s="13"/>
      <c r="P125" s="13"/>
      <c r="Q125" s="13"/>
      <c r="R125" s="13"/>
      <c r="S125" s="13"/>
    </row>
    <row r="126" spans="1:19" ht="15">
      <c r="A126" s="13">
        <v>119</v>
      </c>
      <c r="B126" s="15" t="s">
        <v>343</v>
      </c>
      <c r="C126" s="15" t="s">
        <v>344</v>
      </c>
      <c r="D126" s="15" t="s">
        <v>212</v>
      </c>
      <c r="E126" s="16" t="s">
        <v>10</v>
      </c>
      <c r="F126" s="17">
        <v>38027</v>
      </c>
      <c r="G126" s="18" t="s">
        <v>11</v>
      </c>
      <c r="H126" s="15" t="s">
        <v>80</v>
      </c>
      <c r="I126" s="16">
        <v>7</v>
      </c>
      <c r="J126" s="16" t="s">
        <v>13</v>
      </c>
      <c r="K126" s="16">
        <v>29</v>
      </c>
      <c r="L126" s="15" t="s">
        <v>173</v>
      </c>
      <c r="M126" s="15" t="s">
        <v>174</v>
      </c>
      <c r="N126" s="15" t="s">
        <v>175</v>
      </c>
      <c r="O126" s="13"/>
      <c r="P126" s="13"/>
      <c r="Q126" s="13"/>
      <c r="R126" s="13"/>
      <c r="S126" s="13"/>
    </row>
    <row r="127" spans="1:19" ht="15">
      <c r="A127" s="13">
        <v>120</v>
      </c>
      <c r="B127" s="15" t="s">
        <v>356</v>
      </c>
      <c r="C127" s="15" t="s">
        <v>334</v>
      </c>
      <c r="D127" s="15" t="s">
        <v>169</v>
      </c>
      <c r="E127" s="16" t="s">
        <v>29</v>
      </c>
      <c r="F127" s="17">
        <v>38046</v>
      </c>
      <c r="G127" s="18" t="s">
        <v>11</v>
      </c>
      <c r="H127" s="15" t="s">
        <v>213</v>
      </c>
      <c r="I127" s="16">
        <v>7</v>
      </c>
      <c r="J127" s="16" t="s">
        <v>110</v>
      </c>
      <c r="K127" s="16">
        <v>27</v>
      </c>
      <c r="L127" s="15" t="s">
        <v>214</v>
      </c>
      <c r="M127" s="15" t="s">
        <v>118</v>
      </c>
      <c r="N127" s="15" t="s">
        <v>104</v>
      </c>
      <c r="O127" s="13"/>
      <c r="P127" s="13"/>
      <c r="Q127" s="13"/>
      <c r="R127" s="13"/>
      <c r="S127" s="13"/>
    </row>
    <row r="128" spans="1:19" ht="15">
      <c r="A128" s="13">
        <v>121</v>
      </c>
      <c r="B128" s="15" t="s">
        <v>357</v>
      </c>
      <c r="C128" s="15" t="s">
        <v>114</v>
      </c>
      <c r="D128" s="15" t="s">
        <v>358</v>
      </c>
      <c r="E128" s="16" t="s">
        <v>29</v>
      </c>
      <c r="F128" s="17">
        <v>37776</v>
      </c>
      <c r="G128" s="18" t="s">
        <v>11</v>
      </c>
      <c r="H128" s="15" t="s">
        <v>201</v>
      </c>
      <c r="I128" s="16">
        <v>7</v>
      </c>
      <c r="J128" s="16" t="s">
        <v>110</v>
      </c>
      <c r="K128" s="16">
        <v>27</v>
      </c>
      <c r="L128" s="15" t="s">
        <v>353</v>
      </c>
      <c r="M128" s="15" t="s">
        <v>96</v>
      </c>
      <c r="N128" s="15" t="s">
        <v>79</v>
      </c>
      <c r="O128" s="13"/>
      <c r="P128" s="13"/>
      <c r="Q128" s="13"/>
      <c r="R128" s="13"/>
      <c r="S128" s="13"/>
    </row>
    <row r="129" spans="1:19" ht="15">
      <c r="A129" s="13">
        <v>122</v>
      </c>
      <c r="B129" s="15" t="s">
        <v>361</v>
      </c>
      <c r="C129" s="15" t="s">
        <v>192</v>
      </c>
      <c r="D129" s="15" t="s">
        <v>212</v>
      </c>
      <c r="E129" s="16" t="s">
        <v>10</v>
      </c>
      <c r="F129" s="17">
        <v>37656</v>
      </c>
      <c r="G129" s="18" t="s">
        <v>11</v>
      </c>
      <c r="H129" s="15" t="s">
        <v>213</v>
      </c>
      <c r="I129" s="16">
        <v>7</v>
      </c>
      <c r="J129" s="16" t="s">
        <v>13</v>
      </c>
      <c r="K129" s="16">
        <v>24</v>
      </c>
      <c r="L129" s="15" t="s">
        <v>214</v>
      </c>
      <c r="M129" s="15" t="s">
        <v>118</v>
      </c>
      <c r="N129" s="15" t="s">
        <v>104</v>
      </c>
      <c r="O129" s="13"/>
      <c r="P129" s="13"/>
      <c r="Q129" s="13"/>
      <c r="R129" s="13"/>
      <c r="S129" s="13"/>
    </row>
    <row r="130" spans="1:19" ht="15">
      <c r="A130" s="13">
        <v>123</v>
      </c>
      <c r="B130" s="15" t="s">
        <v>362</v>
      </c>
      <c r="C130" s="15" t="s">
        <v>114</v>
      </c>
      <c r="D130" s="15" t="s">
        <v>363</v>
      </c>
      <c r="E130" s="16" t="s">
        <v>29</v>
      </c>
      <c r="F130" s="17">
        <v>37640</v>
      </c>
      <c r="G130" s="18" t="s">
        <v>11</v>
      </c>
      <c r="H130" s="15" t="s">
        <v>201</v>
      </c>
      <c r="I130" s="16">
        <v>7</v>
      </c>
      <c r="J130" s="16" t="s">
        <v>13</v>
      </c>
      <c r="K130" s="16">
        <v>24</v>
      </c>
      <c r="L130" s="15" t="s">
        <v>353</v>
      </c>
      <c r="M130" s="15" t="s">
        <v>96</v>
      </c>
      <c r="N130" s="15" t="s">
        <v>79</v>
      </c>
      <c r="O130" s="13"/>
      <c r="P130" s="13"/>
      <c r="Q130" s="13"/>
      <c r="R130" s="13"/>
      <c r="S130" s="13"/>
    </row>
    <row r="131" spans="1:19" ht="15">
      <c r="A131" s="13">
        <v>124</v>
      </c>
      <c r="B131" s="15" t="s">
        <v>364</v>
      </c>
      <c r="C131" s="15" t="s">
        <v>160</v>
      </c>
      <c r="D131" s="15" t="s">
        <v>222</v>
      </c>
      <c r="E131" s="16" t="s">
        <v>63</v>
      </c>
      <c r="F131" s="17">
        <v>38035</v>
      </c>
      <c r="G131" s="16" t="s">
        <v>11</v>
      </c>
      <c r="H131" s="15" t="s">
        <v>141</v>
      </c>
      <c r="I131" s="16">
        <v>7</v>
      </c>
      <c r="J131" s="16" t="s">
        <v>110</v>
      </c>
      <c r="K131" s="16">
        <v>23</v>
      </c>
      <c r="L131" s="15" t="s">
        <v>365</v>
      </c>
      <c r="M131" s="15" t="s">
        <v>42</v>
      </c>
      <c r="N131" s="15" t="s">
        <v>366</v>
      </c>
      <c r="O131" s="13"/>
      <c r="P131" s="13"/>
      <c r="Q131" s="13"/>
      <c r="R131" s="13"/>
      <c r="S131" s="13"/>
    </row>
    <row r="132" spans="1:19" ht="15">
      <c r="A132" s="13">
        <v>125</v>
      </c>
      <c r="B132" s="15" t="s">
        <v>271</v>
      </c>
      <c r="C132" s="15" t="s">
        <v>103</v>
      </c>
      <c r="D132" s="15" t="s">
        <v>272</v>
      </c>
      <c r="E132" s="16" t="s">
        <v>29</v>
      </c>
      <c r="F132" s="17">
        <v>38004</v>
      </c>
      <c r="G132" s="18" t="s">
        <v>11</v>
      </c>
      <c r="H132" s="15" t="s">
        <v>201</v>
      </c>
      <c r="I132" s="16">
        <v>7</v>
      </c>
      <c r="J132" s="16" t="s">
        <v>13</v>
      </c>
      <c r="K132" s="16">
        <v>22</v>
      </c>
      <c r="L132" s="15" t="s">
        <v>353</v>
      </c>
      <c r="M132" s="15" t="s">
        <v>96</v>
      </c>
      <c r="N132" s="15" t="s">
        <v>79</v>
      </c>
      <c r="O132" s="13"/>
      <c r="P132" s="13"/>
      <c r="Q132" s="13"/>
      <c r="R132" s="13"/>
      <c r="S132" s="13"/>
    </row>
    <row r="133" spans="1:19" ht="15">
      <c r="A133" s="13">
        <v>126</v>
      </c>
      <c r="B133" s="15" t="s">
        <v>367</v>
      </c>
      <c r="C133" s="15" t="s">
        <v>368</v>
      </c>
      <c r="D133" s="15" t="s">
        <v>352</v>
      </c>
      <c r="E133" s="16" t="s">
        <v>38</v>
      </c>
      <c r="F133" s="17">
        <v>37783</v>
      </c>
      <c r="G133" s="18" t="s">
        <v>11</v>
      </c>
      <c r="H133" s="15" t="s">
        <v>39</v>
      </c>
      <c r="I133" s="16">
        <v>7</v>
      </c>
      <c r="J133" s="16" t="s">
        <v>110</v>
      </c>
      <c r="K133" s="16">
        <v>21</v>
      </c>
      <c r="L133" s="15" t="s">
        <v>369</v>
      </c>
      <c r="M133" s="15" t="s">
        <v>160</v>
      </c>
      <c r="N133" s="15" t="s">
        <v>28</v>
      </c>
      <c r="O133" s="13"/>
      <c r="P133" s="13"/>
      <c r="Q133" s="13"/>
      <c r="R133" s="13"/>
      <c r="S133" s="13"/>
    </row>
    <row r="134" spans="1:19" ht="15">
      <c r="A134" s="13">
        <v>127</v>
      </c>
      <c r="B134" s="15" t="s">
        <v>370</v>
      </c>
      <c r="C134" s="15" t="s">
        <v>371</v>
      </c>
      <c r="D134" s="15" t="s">
        <v>372</v>
      </c>
      <c r="E134" s="16" t="s">
        <v>29</v>
      </c>
      <c r="F134" s="17">
        <v>37954</v>
      </c>
      <c r="G134" s="18" t="s">
        <v>11</v>
      </c>
      <c r="H134" s="15" t="s">
        <v>182</v>
      </c>
      <c r="I134" s="16">
        <v>7</v>
      </c>
      <c r="J134" s="16" t="s">
        <v>110</v>
      </c>
      <c r="K134" s="16">
        <v>21</v>
      </c>
      <c r="L134" s="15" t="s">
        <v>183</v>
      </c>
      <c r="M134" s="15" t="s">
        <v>285</v>
      </c>
      <c r="N134" s="15" t="s">
        <v>62</v>
      </c>
      <c r="O134" s="13"/>
      <c r="P134" s="13"/>
      <c r="Q134" s="13"/>
      <c r="R134" s="13"/>
      <c r="S134" s="13"/>
    </row>
    <row r="135" spans="1:19" ht="15">
      <c r="A135" s="13">
        <v>128</v>
      </c>
      <c r="B135" s="15" t="s">
        <v>373</v>
      </c>
      <c r="C135" s="15" t="s">
        <v>76</v>
      </c>
      <c r="D135" s="15" t="s">
        <v>150</v>
      </c>
      <c r="E135" s="16" t="s">
        <v>29</v>
      </c>
      <c r="F135" s="17">
        <v>37796</v>
      </c>
      <c r="G135" s="18" t="s">
        <v>11</v>
      </c>
      <c r="H135" s="15" t="s">
        <v>182</v>
      </c>
      <c r="I135" s="16">
        <v>7</v>
      </c>
      <c r="J135" s="16" t="s">
        <v>110</v>
      </c>
      <c r="K135" s="16">
        <v>21</v>
      </c>
      <c r="L135" s="15" t="s">
        <v>183</v>
      </c>
      <c r="M135" s="15" t="s">
        <v>285</v>
      </c>
      <c r="N135" s="15" t="s">
        <v>62</v>
      </c>
      <c r="O135" s="13"/>
      <c r="P135" s="13"/>
      <c r="Q135" s="13"/>
      <c r="R135" s="13"/>
      <c r="S135" s="13"/>
    </row>
    <row r="136" spans="1:19" ht="15">
      <c r="A136" s="13">
        <v>129</v>
      </c>
      <c r="B136" s="15" t="s">
        <v>374</v>
      </c>
      <c r="C136" s="15" t="s">
        <v>103</v>
      </c>
      <c r="D136" s="15" t="s">
        <v>43</v>
      </c>
      <c r="E136" s="16" t="s">
        <v>29</v>
      </c>
      <c r="F136" s="17">
        <v>37832</v>
      </c>
      <c r="G136" s="18" t="s">
        <v>11</v>
      </c>
      <c r="H136" s="15" t="s">
        <v>322</v>
      </c>
      <c r="I136" s="16">
        <v>7</v>
      </c>
      <c r="J136" s="16" t="s">
        <v>13</v>
      </c>
      <c r="K136" s="16">
        <v>21</v>
      </c>
      <c r="L136" s="15" t="s">
        <v>323</v>
      </c>
      <c r="M136" s="15" t="s">
        <v>96</v>
      </c>
      <c r="N136" s="15" t="s">
        <v>115</v>
      </c>
      <c r="O136" s="13"/>
      <c r="P136" s="13"/>
      <c r="Q136" s="13"/>
      <c r="R136" s="13"/>
      <c r="S136" s="13"/>
    </row>
    <row r="137" spans="1:19" ht="15">
      <c r="A137" s="13">
        <v>130</v>
      </c>
      <c r="B137" s="15" t="s">
        <v>375</v>
      </c>
      <c r="C137" s="15" t="s">
        <v>376</v>
      </c>
      <c r="D137" s="15" t="s">
        <v>37</v>
      </c>
      <c r="E137" s="16" t="s">
        <v>10</v>
      </c>
      <c r="F137" s="17">
        <v>37853</v>
      </c>
      <c r="G137" s="18" t="s">
        <v>11</v>
      </c>
      <c r="H137" s="15" t="s">
        <v>322</v>
      </c>
      <c r="I137" s="16">
        <v>7</v>
      </c>
      <c r="J137" s="16" t="s">
        <v>13</v>
      </c>
      <c r="K137" s="16">
        <v>21</v>
      </c>
      <c r="L137" s="15" t="s">
        <v>323</v>
      </c>
      <c r="M137" s="15" t="s">
        <v>96</v>
      </c>
      <c r="N137" s="15" t="s">
        <v>115</v>
      </c>
      <c r="O137" s="13"/>
      <c r="P137" s="13"/>
      <c r="Q137" s="13"/>
      <c r="R137" s="13"/>
      <c r="S137" s="13"/>
    </row>
    <row r="138" spans="1:19" ht="15">
      <c r="A138" s="13">
        <v>131</v>
      </c>
      <c r="B138" s="15" t="s">
        <v>377</v>
      </c>
      <c r="C138" s="15" t="s">
        <v>66</v>
      </c>
      <c r="D138" s="15" t="s">
        <v>109</v>
      </c>
      <c r="E138" s="16" t="s">
        <v>29</v>
      </c>
      <c r="F138" s="17">
        <v>37838</v>
      </c>
      <c r="G138" s="18" t="s">
        <v>11</v>
      </c>
      <c r="H138" s="15" t="s">
        <v>322</v>
      </c>
      <c r="I138" s="16">
        <v>7</v>
      </c>
      <c r="J138" s="16" t="s">
        <v>13</v>
      </c>
      <c r="K138" s="16">
        <v>21</v>
      </c>
      <c r="L138" s="15" t="s">
        <v>323</v>
      </c>
      <c r="M138" s="15" t="s">
        <v>96</v>
      </c>
      <c r="N138" s="15" t="s">
        <v>115</v>
      </c>
      <c r="O138" s="13"/>
      <c r="P138" s="13"/>
      <c r="Q138" s="13"/>
      <c r="R138" s="13"/>
      <c r="S138" s="13"/>
    </row>
    <row r="139" spans="1:19" ht="15">
      <c r="A139" s="13">
        <v>132</v>
      </c>
      <c r="B139" s="15" t="s">
        <v>390</v>
      </c>
      <c r="C139" s="15" t="s">
        <v>166</v>
      </c>
      <c r="D139" s="15" t="s">
        <v>43</v>
      </c>
      <c r="E139" s="16" t="s">
        <v>63</v>
      </c>
      <c r="F139" s="17">
        <v>37586</v>
      </c>
      <c r="G139" s="16" t="s">
        <v>11</v>
      </c>
      <c r="H139" s="15" t="s">
        <v>141</v>
      </c>
      <c r="I139" s="16">
        <v>8</v>
      </c>
      <c r="J139" s="16" t="s">
        <v>110</v>
      </c>
      <c r="K139" s="16">
        <v>23</v>
      </c>
      <c r="L139" s="15" t="s">
        <v>315</v>
      </c>
      <c r="M139" s="15" t="s">
        <v>160</v>
      </c>
      <c r="N139" s="15" t="s">
        <v>115</v>
      </c>
      <c r="O139" s="13"/>
      <c r="P139" s="13"/>
      <c r="Q139" s="13"/>
      <c r="R139" s="13"/>
      <c r="S139" s="13"/>
    </row>
    <row r="140" spans="1:19" ht="15">
      <c r="A140" s="13">
        <v>133</v>
      </c>
      <c r="B140" s="15" t="s">
        <v>396</v>
      </c>
      <c r="C140" s="15" t="s">
        <v>61</v>
      </c>
      <c r="D140" s="15" t="s">
        <v>109</v>
      </c>
      <c r="E140" s="16" t="s">
        <v>29</v>
      </c>
      <c r="F140" s="17">
        <v>37504</v>
      </c>
      <c r="G140" s="18" t="s">
        <v>11</v>
      </c>
      <c r="H140" s="15" t="s">
        <v>397</v>
      </c>
      <c r="I140" s="16">
        <v>8</v>
      </c>
      <c r="J140" s="16" t="s">
        <v>110</v>
      </c>
      <c r="K140" s="16">
        <v>22</v>
      </c>
      <c r="L140" s="15" t="s">
        <v>398</v>
      </c>
      <c r="M140" s="15" t="s">
        <v>52</v>
      </c>
      <c r="N140" s="15" t="s">
        <v>115</v>
      </c>
      <c r="O140" s="13"/>
      <c r="P140" s="13"/>
      <c r="Q140" s="13"/>
      <c r="R140" s="13"/>
      <c r="S140" s="13"/>
    </row>
    <row r="141" spans="1:19" ht="15">
      <c r="A141" s="13">
        <v>134</v>
      </c>
      <c r="B141" s="15" t="s">
        <v>399</v>
      </c>
      <c r="C141" s="15" t="s">
        <v>106</v>
      </c>
      <c r="D141" s="15" t="s">
        <v>169</v>
      </c>
      <c r="E141" s="16" t="s">
        <v>29</v>
      </c>
      <c r="F141" s="17">
        <v>37312</v>
      </c>
      <c r="G141" s="18" t="s">
        <v>11</v>
      </c>
      <c r="H141" s="15" t="s">
        <v>397</v>
      </c>
      <c r="I141" s="16">
        <v>8</v>
      </c>
      <c r="J141" s="16" t="s">
        <v>110</v>
      </c>
      <c r="K141" s="16">
        <v>22</v>
      </c>
      <c r="L141" s="15" t="s">
        <v>398</v>
      </c>
      <c r="M141" s="15" t="s">
        <v>52</v>
      </c>
      <c r="N141" s="15" t="s">
        <v>115</v>
      </c>
      <c r="O141" s="13"/>
      <c r="P141" s="13"/>
      <c r="Q141" s="13"/>
      <c r="R141" s="13"/>
      <c r="S141" s="13"/>
    </row>
    <row r="142" spans="1:19" ht="15">
      <c r="A142" s="13">
        <v>135</v>
      </c>
      <c r="B142" s="15" t="s">
        <v>400</v>
      </c>
      <c r="C142" s="15" t="s">
        <v>114</v>
      </c>
      <c r="D142" s="15" t="s">
        <v>335</v>
      </c>
      <c r="E142" s="16" t="s">
        <v>29</v>
      </c>
      <c r="F142" s="17">
        <v>37499</v>
      </c>
      <c r="G142" s="16" t="s">
        <v>11</v>
      </c>
      <c r="H142" s="15" t="s">
        <v>30</v>
      </c>
      <c r="I142" s="16">
        <v>8</v>
      </c>
      <c r="J142" s="16" t="s">
        <v>13</v>
      </c>
      <c r="K142" s="16">
        <v>22</v>
      </c>
      <c r="L142" s="15" t="s">
        <v>41</v>
      </c>
      <c r="M142" s="15" t="s">
        <v>401</v>
      </c>
      <c r="N142" s="24" t="s">
        <v>379</v>
      </c>
      <c r="O142" s="13"/>
      <c r="P142" s="13"/>
      <c r="Q142" s="13"/>
      <c r="R142" s="13"/>
      <c r="S142" s="13"/>
    </row>
    <row r="143" spans="1:19" ht="15">
      <c r="A143" s="13">
        <v>136</v>
      </c>
      <c r="B143" s="15" t="s">
        <v>402</v>
      </c>
      <c r="C143" s="15" t="s">
        <v>58</v>
      </c>
      <c r="D143" s="15" t="s">
        <v>196</v>
      </c>
      <c r="E143" s="16" t="s">
        <v>29</v>
      </c>
      <c r="F143" s="17">
        <v>37384</v>
      </c>
      <c r="G143" s="16" t="s">
        <v>11</v>
      </c>
      <c r="H143" s="15" t="s">
        <v>30</v>
      </c>
      <c r="I143" s="16">
        <v>8</v>
      </c>
      <c r="J143" s="16" t="s">
        <v>13</v>
      </c>
      <c r="K143" s="16">
        <v>22</v>
      </c>
      <c r="L143" s="15" t="s">
        <v>41</v>
      </c>
      <c r="M143" s="15" t="s">
        <v>401</v>
      </c>
      <c r="N143" s="24" t="s">
        <v>379</v>
      </c>
      <c r="O143" s="13"/>
      <c r="P143" s="13"/>
      <c r="Q143" s="13"/>
      <c r="R143" s="13"/>
      <c r="S143" s="13"/>
    </row>
    <row r="144" spans="1:19" ht="15">
      <c r="A144" s="13">
        <v>137</v>
      </c>
      <c r="B144" s="15" t="s">
        <v>403</v>
      </c>
      <c r="C144" s="15" t="s">
        <v>252</v>
      </c>
      <c r="D144" s="15" t="s">
        <v>167</v>
      </c>
      <c r="E144" s="16" t="s">
        <v>29</v>
      </c>
      <c r="F144" s="17">
        <v>37236</v>
      </c>
      <c r="G144" s="18" t="s">
        <v>11</v>
      </c>
      <c r="H144" s="15" t="s">
        <v>116</v>
      </c>
      <c r="I144" s="16">
        <v>8</v>
      </c>
      <c r="J144" s="16" t="s">
        <v>110</v>
      </c>
      <c r="K144" s="16">
        <v>21</v>
      </c>
      <c r="L144" s="15" t="s">
        <v>232</v>
      </c>
      <c r="M144" s="15" t="s">
        <v>33</v>
      </c>
      <c r="N144" s="15" t="s">
        <v>222</v>
      </c>
      <c r="O144" s="13"/>
      <c r="P144" s="13"/>
      <c r="Q144" s="13"/>
      <c r="R144" s="13"/>
      <c r="S144" s="13"/>
    </row>
    <row r="145" spans="1:19" ht="15">
      <c r="A145" s="13">
        <v>138</v>
      </c>
      <c r="B145" s="15" t="s">
        <v>411</v>
      </c>
      <c r="C145" s="15" t="s">
        <v>106</v>
      </c>
      <c r="D145" s="15" t="s">
        <v>167</v>
      </c>
      <c r="E145" s="16" t="s">
        <v>29</v>
      </c>
      <c r="F145" s="17">
        <v>37061</v>
      </c>
      <c r="G145" s="16" t="s">
        <v>11</v>
      </c>
      <c r="H145" s="15" t="s">
        <v>30</v>
      </c>
      <c r="I145" s="16">
        <v>9</v>
      </c>
      <c r="J145" s="16" t="s">
        <v>13</v>
      </c>
      <c r="K145" s="16">
        <v>22</v>
      </c>
      <c r="L145" s="15" t="s">
        <v>41</v>
      </c>
      <c r="M145" s="15" t="s">
        <v>401</v>
      </c>
      <c r="N145" s="15" t="s">
        <v>379</v>
      </c>
      <c r="O145" s="13"/>
      <c r="P145" s="13"/>
      <c r="Q145" s="13"/>
      <c r="R145" s="13"/>
      <c r="S145" s="13"/>
    </row>
    <row r="146" spans="1:19" ht="15">
      <c r="A146" s="13">
        <v>139</v>
      </c>
      <c r="B146" s="15" t="s">
        <v>412</v>
      </c>
      <c r="C146" s="15" t="s">
        <v>76</v>
      </c>
      <c r="D146" s="15" t="s">
        <v>150</v>
      </c>
      <c r="E146" s="16" t="s">
        <v>29</v>
      </c>
      <c r="F146" s="17">
        <v>37239</v>
      </c>
      <c r="G146" s="16" t="s">
        <v>11</v>
      </c>
      <c r="H146" s="15" t="s">
        <v>30</v>
      </c>
      <c r="I146" s="16">
        <v>9</v>
      </c>
      <c r="J146" s="16" t="s">
        <v>13</v>
      </c>
      <c r="K146" s="16">
        <v>22</v>
      </c>
      <c r="L146" s="15" t="s">
        <v>41</v>
      </c>
      <c r="M146" s="15" t="s">
        <v>401</v>
      </c>
      <c r="N146" s="15" t="s">
        <v>379</v>
      </c>
      <c r="O146" s="13"/>
      <c r="P146" s="13"/>
      <c r="Q146" s="13"/>
      <c r="R146" s="13"/>
      <c r="S146" s="13"/>
    </row>
    <row r="147" spans="1:19" ht="15">
      <c r="A147" s="13">
        <v>140</v>
      </c>
      <c r="B147" s="15" t="s">
        <v>413</v>
      </c>
      <c r="C147" s="15" t="s">
        <v>414</v>
      </c>
      <c r="D147" s="15" t="s">
        <v>415</v>
      </c>
      <c r="E147" s="16" t="s">
        <v>29</v>
      </c>
      <c r="F147" s="17">
        <v>37195</v>
      </c>
      <c r="G147" s="18" t="s">
        <v>11</v>
      </c>
      <c r="H147" s="15" t="s">
        <v>116</v>
      </c>
      <c r="I147" s="16">
        <v>9</v>
      </c>
      <c r="J147" s="16" t="s">
        <v>110</v>
      </c>
      <c r="K147" s="16">
        <v>21</v>
      </c>
      <c r="L147" s="15" t="s">
        <v>232</v>
      </c>
      <c r="M147" s="15" t="s">
        <v>33</v>
      </c>
      <c r="N147" s="15" t="s">
        <v>222</v>
      </c>
      <c r="O147" s="13"/>
      <c r="P147" s="13"/>
      <c r="Q147" s="13"/>
      <c r="R147" s="13"/>
      <c r="S147" s="13"/>
    </row>
    <row r="148" spans="1:19" ht="15">
      <c r="A148" s="13">
        <v>141</v>
      </c>
      <c r="B148" s="15" t="s">
        <v>416</v>
      </c>
      <c r="C148" s="15" t="s">
        <v>76</v>
      </c>
      <c r="D148" s="15" t="s">
        <v>28</v>
      </c>
      <c r="E148" s="16" t="s">
        <v>29</v>
      </c>
      <c r="F148" s="17">
        <v>37101</v>
      </c>
      <c r="G148" s="18" t="s">
        <v>11</v>
      </c>
      <c r="H148" s="15" t="s">
        <v>213</v>
      </c>
      <c r="I148" s="16">
        <v>9</v>
      </c>
      <c r="J148" s="16" t="s">
        <v>13</v>
      </c>
      <c r="K148" s="16">
        <v>21</v>
      </c>
      <c r="L148" s="15" t="s">
        <v>214</v>
      </c>
      <c r="M148" s="15" t="s">
        <v>118</v>
      </c>
      <c r="N148" s="15" t="s">
        <v>104</v>
      </c>
      <c r="O148" s="13"/>
      <c r="P148" s="13"/>
      <c r="Q148" s="13"/>
      <c r="R148" s="13"/>
      <c r="S148" s="13"/>
    </row>
    <row r="149" spans="1:19" ht="15">
      <c r="A149" s="13">
        <v>142</v>
      </c>
      <c r="B149" s="15" t="s">
        <v>413</v>
      </c>
      <c r="C149" s="15" t="s">
        <v>66</v>
      </c>
      <c r="D149" s="15" t="s">
        <v>28</v>
      </c>
      <c r="E149" s="16" t="s">
        <v>29</v>
      </c>
      <c r="F149" s="17">
        <v>36925</v>
      </c>
      <c r="G149" s="16" t="s">
        <v>11</v>
      </c>
      <c r="H149" s="15" t="s">
        <v>30</v>
      </c>
      <c r="I149" s="16">
        <v>10</v>
      </c>
      <c r="J149" s="16" t="s">
        <v>13</v>
      </c>
      <c r="K149" s="16">
        <v>27</v>
      </c>
      <c r="L149" s="15" t="s">
        <v>163</v>
      </c>
      <c r="M149" s="15" t="s">
        <v>82</v>
      </c>
      <c r="N149" s="15" t="s">
        <v>164</v>
      </c>
      <c r="O149" s="13"/>
      <c r="P149" s="13"/>
      <c r="Q149" s="13"/>
      <c r="R149" s="13"/>
      <c r="S149" s="13"/>
    </row>
    <row r="150" spans="1:19" ht="15">
      <c r="A150" s="13">
        <v>143</v>
      </c>
      <c r="B150" s="15" t="s">
        <v>425</v>
      </c>
      <c r="C150" s="15" t="s">
        <v>76</v>
      </c>
      <c r="D150" s="15" t="s">
        <v>43</v>
      </c>
      <c r="E150" s="16" t="s">
        <v>29</v>
      </c>
      <c r="F150" s="17">
        <v>36737</v>
      </c>
      <c r="G150" s="18" t="s">
        <v>11</v>
      </c>
      <c r="H150" s="15" t="s">
        <v>201</v>
      </c>
      <c r="I150" s="16">
        <v>10</v>
      </c>
      <c r="J150" s="16" t="s">
        <v>13</v>
      </c>
      <c r="K150" s="16">
        <v>25</v>
      </c>
      <c r="L150" s="15" t="s">
        <v>353</v>
      </c>
      <c r="M150" s="15" t="s">
        <v>96</v>
      </c>
      <c r="N150" s="15" t="s">
        <v>79</v>
      </c>
      <c r="O150" s="13"/>
      <c r="P150" s="13"/>
      <c r="Q150" s="13"/>
      <c r="R150" s="13"/>
      <c r="S150" s="13"/>
    </row>
    <row r="151" spans="1:19" ht="15">
      <c r="A151" s="13">
        <v>144</v>
      </c>
      <c r="B151" s="15" t="s">
        <v>426</v>
      </c>
      <c r="C151" s="15" t="s">
        <v>103</v>
      </c>
      <c r="D151" s="15" t="s">
        <v>358</v>
      </c>
      <c r="E151" s="16" t="s">
        <v>29</v>
      </c>
      <c r="F151" s="17">
        <v>36825</v>
      </c>
      <c r="G151" s="18" t="s">
        <v>11</v>
      </c>
      <c r="H151" s="15" t="s">
        <v>201</v>
      </c>
      <c r="I151" s="16">
        <v>10</v>
      </c>
      <c r="J151" s="16" t="s">
        <v>13</v>
      </c>
      <c r="K151" s="16">
        <v>24</v>
      </c>
      <c r="L151" s="15" t="s">
        <v>353</v>
      </c>
      <c r="M151" s="15" t="s">
        <v>96</v>
      </c>
      <c r="N151" s="15" t="s">
        <v>79</v>
      </c>
      <c r="O151" s="13"/>
      <c r="P151" s="13"/>
      <c r="Q151" s="13"/>
      <c r="R151" s="13"/>
      <c r="S151" s="13"/>
    </row>
    <row r="152" spans="1:19" ht="15">
      <c r="A152" s="13">
        <v>145</v>
      </c>
      <c r="B152" s="15" t="s">
        <v>427</v>
      </c>
      <c r="C152" s="15" t="s">
        <v>428</v>
      </c>
      <c r="D152" s="15" t="s">
        <v>429</v>
      </c>
      <c r="E152" s="16" t="s">
        <v>29</v>
      </c>
      <c r="F152" s="17">
        <v>36968</v>
      </c>
      <c r="G152" s="16" t="s">
        <v>151</v>
      </c>
      <c r="H152" s="15" t="s">
        <v>152</v>
      </c>
      <c r="I152" s="16">
        <v>10</v>
      </c>
      <c r="J152" s="16" t="s">
        <v>110</v>
      </c>
      <c r="K152" s="16">
        <v>23</v>
      </c>
      <c r="L152" s="15" t="s">
        <v>430</v>
      </c>
      <c r="M152" s="15" t="s">
        <v>160</v>
      </c>
      <c r="N152" s="15" t="s">
        <v>115</v>
      </c>
      <c r="O152" s="13"/>
      <c r="P152" s="13"/>
      <c r="Q152" s="13"/>
      <c r="R152" s="13"/>
      <c r="S152" s="13"/>
    </row>
    <row r="153" spans="1:19" ht="15">
      <c r="A153" s="13">
        <v>146</v>
      </c>
      <c r="B153" s="15" t="s">
        <v>431</v>
      </c>
      <c r="C153" s="15" t="s">
        <v>106</v>
      </c>
      <c r="D153" s="15" t="s">
        <v>150</v>
      </c>
      <c r="E153" s="16" t="s">
        <v>29</v>
      </c>
      <c r="F153" s="17">
        <v>37006</v>
      </c>
      <c r="G153" s="18" t="s">
        <v>11</v>
      </c>
      <c r="H153" s="15" t="s">
        <v>213</v>
      </c>
      <c r="I153" s="16">
        <v>10</v>
      </c>
      <c r="J153" s="16" t="s">
        <v>13</v>
      </c>
      <c r="K153" s="16">
        <v>22</v>
      </c>
      <c r="L153" s="15" t="s">
        <v>214</v>
      </c>
      <c r="M153" s="15" t="s">
        <v>118</v>
      </c>
      <c r="N153" s="15" t="s">
        <v>104</v>
      </c>
      <c r="O153" s="13"/>
      <c r="P153" s="13"/>
      <c r="Q153" s="13"/>
      <c r="R153" s="13"/>
      <c r="S153" s="13"/>
    </row>
    <row r="154" spans="1:19" ht="15">
      <c r="A154" s="13">
        <v>147</v>
      </c>
      <c r="B154" s="15" t="s">
        <v>432</v>
      </c>
      <c r="C154" s="15" t="s">
        <v>314</v>
      </c>
      <c r="D154" s="15" t="s">
        <v>433</v>
      </c>
      <c r="E154" s="16" t="s">
        <v>10</v>
      </c>
      <c r="F154" s="17">
        <v>37006</v>
      </c>
      <c r="G154" s="16" t="s">
        <v>11</v>
      </c>
      <c r="H154" s="15" t="s">
        <v>30</v>
      </c>
      <c r="I154" s="16">
        <v>10</v>
      </c>
      <c r="J154" s="16" t="s">
        <v>13</v>
      </c>
      <c r="K154" s="16">
        <v>21</v>
      </c>
      <c r="L154" s="15" t="s">
        <v>163</v>
      </c>
      <c r="M154" s="15" t="s">
        <v>82</v>
      </c>
      <c r="N154" s="15" t="s">
        <v>164</v>
      </c>
      <c r="O154" s="13"/>
      <c r="P154" s="13"/>
      <c r="Q154" s="13"/>
      <c r="R154" s="13"/>
      <c r="S154" s="13"/>
    </row>
    <row r="155" spans="1:19" ht="15">
      <c r="A155" s="13">
        <v>148</v>
      </c>
      <c r="B155" s="15" t="s">
        <v>441</v>
      </c>
      <c r="C155" s="15" t="s">
        <v>45</v>
      </c>
      <c r="D155" s="15" t="s">
        <v>37</v>
      </c>
      <c r="E155" s="16" t="s">
        <v>10</v>
      </c>
      <c r="F155" s="17">
        <v>36486</v>
      </c>
      <c r="G155" s="16" t="s">
        <v>11</v>
      </c>
      <c r="H155" s="15" t="s">
        <v>30</v>
      </c>
      <c r="I155" s="16">
        <v>11</v>
      </c>
      <c r="J155" s="16" t="s">
        <v>13</v>
      </c>
      <c r="K155" s="16">
        <v>26</v>
      </c>
      <c r="L155" s="15" t="s">
        <v>163</v>
      </c>
      <c r="M155" s="15" t="s">
        <v>82</v>
      </c>
      <c r="N155" s="15" t="s">
        <v>164</v>
      </c>
      <c r="O155" s="13"/>
      <c r="P155" s="13"/>
      <c r="Q155" s="13"/>
      <c r="R155" s="13"/>
      <c r="S155" s="13"/>
    </row>
    <row r="156" spans="1:19" ht="15">
      <c r="A156" s="13">
        <v>149</v>
      </c>
      <c r="B156" s="15" t="s">
        <v>442</v>
      </c>
      <c r="C156" s="15" t="s">
        <v>108</v>
      </c>
      <c r="D156" s="15" t="s">
        <v>164</v>
      </c>
      <c r="E156" s="16" t="s">
        <v>63</v>
      </c>
      <c r="F156" s="17">
        <v>36449</v>
      </c>
      <c r="G156" s="18" t="s">
        <v>11</v>
      </c>
      <c r="H156" s="15" t="s">
        <v>49</v>
      </c>
      <c r="I156" s="16">
        <v>11</v>
      </c>
      <c r="J156" s="16" t="s">
        <v>13</v>
      </c>
      <c r="K156" s="16">
        <v>25</v>
      </c>
      <c r="L156" s="15" t="s">
        <v>443</v>
      </c>
      <c r="M156" s="15" t="s">
        <v>160</v>
      </c>
      <c r="N156" s="15" t="s">
        <v>115</v>
      </c>
      <c r="O156" s="13"/>
      <c r="P156" s="13"/>
      <c r="Q156" s="13"/>
      <c r="R156" s="13"/>
      <c r="S156" s="13"/>
    </row>
    <row r="157" spans="1:19" ht="15">
      <c r="A157" s="13">
        <v>150</v>
      </c>
      <c r="B157" s="15" t="s">
        <v>444</v>
      </c>
      <c r="C157" s="15" t="s">
        <v>445</v>
      </c>
      <c r="D157" s="15" t="s">
        <v>133</v>
      </c>
      <c r="E157" s="16" t="s">
        <v>10</v>
      </c>
      <c r="F157" s="17">
        <v>36402</v>
      </c>
      <c r="G157" s="16" t="s">
        <v>11</v>
      </c>
      <c r="H157" s="15" t="s">
        <v>30</v>
      </c>
      <c r="I157" s="16">
        <v>11</v>
      </c>
      <c r="J157" s="16" t="s">
        <v>13</v>
      </c>
      <c r="K157" s="16">
        <v>25</v>
      </c>
      <c r="L157" s="15" t="s">
        <v>163</v>
      </c>
      <c r="M157" s="15" t="s">
        <v>82</v>
      </c>
      <c r="N157" s="15" t="s">
        <v>164</v>
      </c>
      <c r="O157" s="13"/>
      <c r="P157" s="13"/>
      <c r="Q157" s="13"/>
      <c r="R157" s="13"/>
      <c r="S157" s="13"/>
    </row>
    <row r="158" spans="1:19" ht="15">
      <c r="A158" s="13">
        <v>151</v>
      </c>
      <c r="B158" s="15" t="s">
        <v>446</v>
      </c>
      <c r="C158" s="15" t="s">
        <v>27</v>
      </c>
      <c r="D158" s="15" t="s">
        <v>53</v>
      </c>
      <c r="E158" s="16" t="s">
        <v>29</v>
      </c>
      <c r="F158" s="17">
        <v>36641</v>
      </c>
      <c r="G158" s="18" t="s">
        <v>11</v>
      </c>
      <c r="H158" s="15" t="s">
        <v>201</v>
      </c>
      <c r="I158" s="16">
        <v>11</v>
      </c>
      <c r="J158" s="16" t="s">
        <v>13</v>
      </c>
      <c r="K158" s="16">
        <v>24</v>
      </c>
      <c r="L158" s="15" t="s">
        <v>353</v>
      </c>
      <c r="M158" s="15" t="s">
        <v>96</v>
      </c>
      <c r="N158" s="15" t="s">
        <v>79</v>
      </c>
      <c r="O158" s="13"/>
      <c r="P158" s="13"/>
      <c r="Q158" s="13"/>
      <c r="R158" s="13"/>
      <c r="S158" s="13"/>
    </row>
    <row r="159" spans="1:19" ht="15">
      <c r="A159" s="13">
        <v>152</v>
      </c>
      <c r="B159" s="15" t="s">
        <v>447</v>
      </c>
      <c r="C159" s="15" t="s">
        <v>76</v>
      </c>
      <c r="D159" s="15" t="s">
        <v>59</v>
      </c>
      <c r="E159" s="16" t="s">
        <v>29</v>
      </c>
      <c r="F159" s="17">
        <v>36357</v>
      </c>
      <c r="G159" s="16" t="s">
        <v>11</v>
      </c>
      <c r="H159" s="15" t="s">
        <v>30</v>
      </c>
      <c r="I159" s="16">
        <v>11</v>
      </c>
      <c r="J159" s="16" t="s">
        <v>13</v>
      </c>
      <c r="K159" s="16">
        <v>23</v>
      </c>
      <c r="L159" s="15" t="s">
        <v>163</v>
      </c>
      <c r="M159" s="15" t="s">
        <v>82</v>
      </c>
      <c r="N159" s="15" t="s">
        <v>164</v>
      </c>
      <c r="O159" s="13"/>
      <c r="P159" s="13"/>
      <c r="Q159" s="13"/>
      <c r="R159" s="13"/>
      <c r="S159" s="13"/>
    </row>
    <row r="160" spans="1:19" ht="15">
      <c r="A160" s="13">
        <v>153</v>
      </c>
      <c r="B160" s="15" t="s">
        <v>448</v>
      </c>
      <c r="C160" s="15" t="s">
        <v>76</v>
      </c>
      <c r="D160" s="15" t="s">
        <v>28</v>
      </c>
      <c r="E160" s="16" t="s">
        <v>29</v>
      </c>
      <c r="F160" s="17">
        <v>36441</v>
      </c>
      <c r="G160" s="18" t="s">
        <v>151</v>
      </c>
      <c r="H160" s="15" t="s">
        <v>152</v>
      </c>
      <c r="I160" s="16">
        <v>11</v>
      </c>
      <c r="J160" s="16" t="s">
        <v>110</v>
      </c>
      <c r="K160" s="16">
        <v>21</v>
      </c>
      <c r="L160" s="15" t="s">
        <v>223</v>
      </c>
      <c r="M160" s="15" t="s">
        <v>160</v>
      </c>
      <c r="N160" s="15" t="s">
        <v>220</v>
      </c>
      <c r="O160" s="13"/>
      <c r="P160" s="13"/>
      <c r="Q160" s="13"/>
      <c r="R160" s="13"/>
      <c r="S160" s="13"/>
    </row>
    <row r="161" spans="1:19" ht="15">
      <c r="A161" s="13">
        <v>154</v>
      </c>
      <c r="B161" s="15" t="s">
        <v>144</v>
      </c>
      <c r="C161" s="15" t="s">
        <v>145</v>
      </c>
      <c r="D161" s="15" t="s">
        <v>146</v>
      </c>
      <c r="E161" s="16" t="s">
        <v>10</v>
      </c>
      <c r="F161" s="17">
        <v>38747</v>
      </c>
      <c r="G161" s="18" t="s">
        <v>11</v>
      </c>
      <c r="H161" s="15" t="s">
        <v>94</v>
      </c>
      <c r="I161" s="16">
        <v>4</v>
      </c>
      <c r="J161" s="16" t="s">
        <v>147</v>
      </c>
      <c r="K161" s="16">
        <v>28</v>
      </c>
      <c r="L161" s="15" t="s">
        <v>95</v>
      </c>
      <c r="M161" s="15" t="s">
        <v>96</v>
      </c>
      <c r="N161" s="15" t="s">
        <v>97</v>
      </c>
      <c r="O161" s="13"/>
      <c r="P161" s="13"/>
      <c r="Q161" s="13"/>
      <c r="R161" s="13"/>
      <c r="S161" s="13"/>
    </row>
    <row r="162" spans="1:19" ht="15">
      <c r="A162" s="13">
        <v>155</v>
      </c>
      <c r="B162" s="15" t="s">
        <v>359</v>
      </c>
      <c r="C162" s="15" t="s">
        <v>360</v>
      </c>
      <c r="D162" s="15" t="s">
        <v>79</v>
      </c>
      <c r="E162" s="16" t="s">
        <v>29</v>
      </c>
      <c r="F162" s="17">
        <v>37870</v>
      </c>
      <c r="G162" s="16" t="s">
        <v>11</v>
      </c>
      <c r="H162" s="15" t="s">
        <v>197</v>
      </c>
      <c r="I162" s="16">
        <v>7</v>
      </c>
      <c r="J162" s="16" t="s">
        <v>147</v>
      </c>
      <c r="K162" s="16">
        <v>24</v>
      </c>
      <c r="L162" s="24" t="s">
        <v>270</v>
      </c>
      <c r="M162" s="24" t="s">
        <v>82</v>
      </c>
      <c r="N162" s="24" t="s">
        <v>104</v>
      </c>
      <c r="O162" s="13"/>
      <c r="P162" s="13"/>
      <c r="Q162" s="13"/>
      <c r="R162" s="13"/>
      <c r="S162" s="13"/>
    </row>
    <row r="163" spans="1:19" ht="15">
      <c r="A163" s="13">
        <v>156</v>
      </c>
      <c r="B163" s="15" t="s">
        <v>391</v>
      </c>
      <c r="C163" s="15" t="s">
        <v>392</v>
      </c>
      <c r="D163" s="15" t="s">
        <v>393</v>
      </c>
      <c r="E163" s="16" t="s">
        <v>38</v>
      </c>
      <c r="F163" s="17">
        <v>37593</v>
      </c>
      <c r="G163" s="18" t="s">
        <v>11</v>
      </c>
      <c r="H163" s="15" t="s">
        <v>201</v>
      </c>
      <c r="I163" s="16">
        <v>8</v>
      </c>
      <c r="J163" s="16" t="s">
        <v>147</v>
      </c>
      <c r="K163" s="16">
        <v>23</v>
      </c>
      <c r="L163" s="15" t="s">
        <v>204</v>
      </c>
      <c r="M163" s="15" t="s">
        <v>160</v>
      </c>
      <c r="N163" s="15" t="s">
        <v>53</v>
      </c>
      <c r="O163" s="13"/>
      <c r="P163" s="13"/>
      <c r="Q163" s="13"/>
      <c r="R163" s="13"/>
      <c r="S163" s="13"/>
    </row>
    <row r="164" spans="1:19" ht="15">
      <c r="A164" s="13">
        <v>157</v>
      </c>
      <c r="B164" s="15" t="s">
        <v>204</v>
      </c>
      <c r="C164" s="15" t="s">
        <v>96</v>
      </c>
      <c r="D164" s="15" t="s">
        <v>394</v>
      </c>
      <c r="E164" s="16" t="s">
        <v>63</v>
      </c>
      <c r="F164" s="17">
        <v>37609</v>
      </c>
      <c r="G164" s="18" t="s">
        <v>11</v>
      </c>
      <c r="H164" s="15" t="s">
        <v>201</v>
      </c>
      <c r="I164" s="16">
        <v>8</v>
      </c>
      <c r="J164" s="16" t="s">
        <v>147</v>
      </c>
      <c r="K164" s="16">
        <v>22</v>
      </c>
      <c r="L164" s="15" t="s">
        <v>204</v>
      </c>
      <c r="M164" s="15" t="s">
        <v>160</v>
      </c>
      <c r="N164" s="15" t="s">
        <v>53</v>
      </c>
      <c r="O164" s="13"/>
      <c r="P164" s="13"/>
      <c r="Q164" s="13"/>
      <c r="R164" s="13"/>
      <c r="S164" s="13"/>
    </row>
    <row r="165" spans="1:19" ht="15">
      <c r="A165" s="13">
        <v>158</v>
      </c>
      <c r="B165" s="15" t="s">
        <v>395</v>
      </c>
      <c r="C165" s="15" t="s">
        <v>27</v>
      </c>
      <c r="D165" s="15" t="s">
        <v>53</v>
      </c>
      <c r="E165" s="16" t="s">
        <v>63</v>
      </c>
      <c r="F165" s="17">
        <v>37437</v>
      </c>
      <c r="G165" s="18" t="s">
        <v>11</v>
      </c>
      <c r="H165" s="15" t="s">
        <v>201</v>
      </c>
      <c r="I165" s="16">
        <v>8</v>
      </c>
      <c r="J165" s="16" t="s">
        <v>147</v>
      </c>
      <c r="K165" s="16">
        <v>22</v>
      </c>
      <c r="L165" s="15" t="s">
        <v>204</v>
      </c>
      <c r="M165" s="15" t="s">
        <v>160</v>
      </c>
      <c r="N165" s="15" t="s">
        <v>53</v>
      </c>
      <c r="O165" s="13"/>
      <c r="P165" s="13"/>
      <c r="Q165" s="13"/>
      <c r="R165" s="13"/>
      <c r="S165" s="13"/>
    </row>
    <row r="166" spans="1:19" ht="15">
      <c r="A166" s="13">
        <v>159</v>
      </c>
      <c r="B166" s="15" t="s">
        <v>408</v>
      </c>
      <c r="C166" s="15" t="s">
        <v>409</v>
      </c>
      <c r="D166" s="15" t="s">
        <v>393</v>
      </c>
      <c r="E166" s="16" t="s">
        <v>38</v>
      </c>
      <c r="F166" s="17">
        <v>37065</v>
      </c>
      <c r="G166" s="18" t="s">
        <v>11</v>
      </c>
      <c r="H166" s="15" t="s">
        <v>201</v>
      </c>
      <c r="I166" s="16">
        <v>9</v>
      </c>
      <c r="J166" s="16" t="s">
        <v>147</v>
      </c>
      <c r="K166" s="16">
        <v>22</v>
      </c>
      <c r="L166" s="15" t="s">
        <v>204</v>
      </c>
      <c r="M166" s="15" t="s">
        <v>160</v>
      </c>
      <c r="N166" s="15" t="s">
        <v>53</v>
      </c>
      <c r="O166" s="13"/>
      <c r="P166" s="13"/>
      <c r="Q166" s="13"/>
      <c r="R166" s="13"/>
      <c r="S166" s="13"/>
    </row>
    <row r="167" spans="1:19" ht="15">
      <c r="A167" s="13">
        <v>160</v>
      </c>
      <c r="B167" s="15" t="s">
        <v>410</v>
      </c>
      <c r="C167" s="15" t="s">
        <v>76</v>
      </c>
      <c r="D167" s="15" t="s">
        <v>196</v>
      </c>
      <c r="E167" s="16" t="s">
        <v>63</v>
      </c>
      <c r="F167" s="17">
        <v>37012</v>
      </c>
      <c r="G167" s="18" t="s">
        <v>11</v>
      </c>
      <c r="H167" s="15" t="s">
        <v>201</v>
      </c>
      <c r="I167" s="16">
        <v>9</v>
      </c>
      <c r="J167" s="16" t="s">
        <v>147</v>
      </c>
      <c r="K167" s="16">
        <v>22</v>
      </c>
      <c r="L167" s="15" t="s">
        <v>353</v>
      </c>
      <c r="M167" s="15" t="s">
        <v>96</v>
      </c>
      <c r="N167" s="15" t="s">
        <v>79</v>
      </c>
      <c r="O167" s="13"/>
      <c r="P167" s="13"/>
      <c r="Q167" s="13"/>
      <c r="R167" s="13"/>
      <c r="S167" s="13"/>
    </row>
  </sheetData>
  <sheetProtection selectLockedCells="1" selectUnlockedCells="1"/>
  <mergeCells count="3">
    <mergeCell ref="B4:D4"/>
    <mergeCell ref="C5:H5"/>
    <mergeCell ref="L6:N6"/>
  </mergeCells>
  <dataValidations count="5">
    <dataValidation type="list" allowBlank="1" showErrorMessage="1" sqref="E39:E64 E14:E21 E23:E34 E163:E167 E150:E161 E138 E140 E144:E145 E124:E127 E129:E130 E134:E136 E101:E105 E108 E110:E120 E73:E96">
      <formula1>sex</formula1>
      <formula2>0</formula2>
    </dataValidation>
    <dataValidation type="list" allowBlank="1" showErrorMessage="1" sqref="G39:G64 G14:G21 G23:G34 G163:G167 G150:G161 G138 G140 G144:G145 G124:G127 G129:G130 G134:G136 G101:G105 G108 G110:G120 G73:G74 G77:G96">
      <formula1>rf</formula1>
      <formula2>0</formula2>
    </dataValidation>
    <dataValidation type="list" allowBlank="1" showErrorMessage="1" sqref="I39:I64 I14:I21 I23:I34 I163:I167 I150:I161 I138 I140 I144:I145 I124:I127 I129:I130 I134:I136 I101:I105 I108 I110:I120 I73:I96">
      <formula1>level</formula1>
      <formula2>0</formula2>
    </dataValidation>
    <dataValidation type="list" operator="equal" allowBlank="1" showErrorMessage="1" sqref="L46:M47 L140:M140 L129:M130">
      <formula1>NA()</formula1>
    </dataValidation>
    <dataValidation type="list" allowBlank="1" showErrorMessage="1" sqref="J39:J64 J14:J21 J23:J34 J163:J167 J150:J161 J138 J140 J144:J145 J124:J127 J129:J130 J134:J136 J101:J105 J108 J110:J120 J73:J96">
      <formula1>t_date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6"/>
  <sheetViews>
    <sheetView zoomScale="78" zoomScaleNormal="78" zoomScalePageLayoutView="0" workbookViewId="0" topLeftCell="A1">
      <selection activeCell="B7" sqref="B7:N35"/>
    </sheetView>
  </sheetViews>
  <sheetFormatPr defaultColWidth="11.625" defaultRowHeight="12.75"/>
  <cols>
    <col min="1" max="1" width="6.875" style="0" customWidth="1"/>
    <col min="2" max="2" width="20.375" style="0" customWidth="1"/>
    <col min="3" max="3" width="20.75390625" style="0" customWidth="1"/>
    <col min="4" max="4" width="20.375" style="0" customWidth="1"/>
    <col min="5" max="5" width="16.125" style="0" customWidth="1"/>
    <col min="6" max="6" width="20.00390625" style="0" customWidth="1"/>
    <col min="7" max="7" width="16.125" style="0" customWidth="1"/>
    <col min="8" max="8" width="47.875" style="0" customWidth="1"/>
    <col min="9" max="9" width="16.625" style="0" customWidth="1"/>
    <col min="10" max="10" width="20.00390625" style="0" customWidth="1"/>
    <col min="11" max="11" width="17.25390625" style="0" customWidth="1"/>
    <col min="12" max="12" width="20.25390625" style="0" customWidth="1"/>
    <col min="13" max="13" width="20.375" style="0" customWidth="1"/>
    <col min="14" max="14" width="19.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1046</v>
      </c>
    </row>
    <row r="2" spans="2:6" ht="15">
      <c r="B2" s="2" t="s">
        <v>3</v>
      </c>
      <c r="C2" s="2"/>
      <c r="D2" s="2"/>
      <c r="F2" t="s">
        <v>1047</v>
      </c>
    </row>
    <row r="7" spans="1:14" ht="30">
      <c r="A7" s="36" t="s">
        <v>15</v>
      </c>
      <c r="B7" s="37" t="s">
        <v>16</v>
      </c>
      <c r="C7" s="37" t="s">
        <v>17</v>
      </c>
      <c r="D7" s="37" t="s">
        <v>18</v>
      </c>
      <c r="E7" s="37" t="s">
        <v>19</v>
      </c>
      <c r="F7" s="37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8" t="s">
        <v>25</v>
      </c>
      <c r="L7" s="39" t="s">
        <v>16</v>
      </c>
      <c r="M7" s="39" t="s">
        <v>17</v>
      </c>
      <c r="N7" s="39" t="s">
        <v>18</v>
      </c>
    </row>
    <row r="8" spans="1:14" ht="15">
      <c r="A8" s="14">
        <v>1</v>
      </c>
      <c r="B8" s="43" t="s">
        <v>539</v>
      </c>
      <c r="C8" s="43" t="s">
        <v>376</v>
      </c>
      <c r="D8" s="43" t="s">
        <v>1048</v>
      </c>
      <c r="E8" s="43" t="s">
        <v>10</v>
      </c>
      <c r="F8" s="44">
        <v>37682</v>
      </c>
      <c r="G8" s="45" t="s">
        <v>11</v>
      </c>
      <c r="H8" s="43" t="s">
        <v>738</v>
      </c>
      <c r="I8" s="43">
        <v>8</v>
      </c>
      <c r="J8" s="43" t="s">
        <v>31</v>
      </c>
      <c r="K8" s="43">
        <v>137</v>
      </c>
      <c r="L8" s="43" t="s">
        <v>1049</v>
      </c>
      <c r="M8" s="43" t="s">
        <v>192</v>
      </c>
      <c r="N8" s="43" t="s">
        <v>172</v>
      </c>
    </row>
    <row r="9" spans="1:14" ht="15">
      <c r="A9" s="14">
        <v>2</v>
      </c>
      <c r="B9" s="43" t="s">
        <v>1050</v>
      </c>
      <c r="C9" s="43" t="s">
        <v>1051</v>
      </c>
      <c r="D9" s="43" t="s">
        <v>467</v>
      </c>
      <c r="E9" s="43" t="s">
        <v>10</v>
      </c>
      <c r="F9" s="44">
        <v>37525</v>
      </c>
      <c r="G9" s="45" t="s">
        <v>11</v>
      </c>
      <c r="H9" s="43" t="s">
        <v>64</v>
      </c>
      <c r="I9" s="43">
        <v>8</v>
      </c>
      <c r="J9" s="43" t="s">
        <v>31</v>
      </c>
      <c r="K9" s="43">
        <v>136</v>
      </c>
      <c r="L9" s="43" t="s">
        <v>908</v>
      </c>
      <c r="M9" s="43" t="s">
        <v>226</v>
      </c>
      <c r="N9" s="43" t="s">
        <v>227</v>
      </c>
    </row>
    <row r="10" spans="1:14" ht="15">
      <c r="A10" s="14">
        <v>3</v>
      </c>
      <c r="B10" s="43" t="s">
        <v>1052</v>
      </c>
      <c r="C10" s="43" t="s">
        <v>514</v>
      </c>
      <c r="D10" s="43" t="s">
        <v>196</v>
      </c>
      <c r="E10" s="43" t="s">
        <v>63</v>
      </c>
      <c r="F10" s="44">
        <v>37384</v>
      </c>
      <c r="G10" s="45" t="s">
        <v>11</v>
      </c>
      <c r="H10" s="43" t="s">
        <v>455</v>
      </c>
      <c r="I10" s="43">
        <v>8</v>
      </c>
      <c r="J10" s="43" t="s">
        <v>31</v>
      </c>
      <c r="K10" s="73">
        <v>132</v>
      </c>
      <c r="L10" s="43" t="s">
        <v>1053</v>
      </c>
      <c r="M10" s="43" t="s">
        <v>181</v>
      </c>
      <c r="N10" s="43" t="s">
        <v>227</v>
      </c>
    </row>
    <row r="11" spans="1:14" ht="15">
      <c r="A11" s="14">
        <v>4</v>
      </c>
      <c r="B11" s="43" t="s">
        <v>533</v>
      </c>
      <c r="C11" s="43" t="s">
        <v>534</v>
      </c>
      <c r="D11" s="43" t="s">
        <v>389</v>
      </c>
      <c r="E11" s="43" t="s">
        <v>10</v>
      </c>
      <c r="F11" s="44">
        <v>37329</v>
      </c>
      <c r="G11" s="45" t="s">
        <v>11</v>
      </c>
      <c r="H11" s="43" t="s">
        <v>116</v>
      </c>
      <c r="I11" s="43">
        <v>8</v>
      </c>
      <c r="J11" s="43" t="s">
        <v>40</v>
      </c>
      <c r="K11" s="43">
        <v>130</v>
      </c>
      <c r="L11" s="43" t="s">
        <v>440</v>
      </c>
      <c r="M11" s="43" t="s">
        <v>181</v>
      </c>
      <c r="N11" s="43" t="s">
        <v>393</v>
      </c>
    </row>
    <row r="12" spans="1:14" ht="15">
      <c r="A12" s="14">
        <v>5</v>
      </c>
      <c r="B12" s="43" t="s">
        <v>1058</v>
      </c>
      <c r="C12" s="43" t="s">
        <v>8</v>
      </c>
      <c r="D12" s="43" t="s">
        <v>338</v>
      </c>
      <c r="E12" s="43" t="s">
        <v>10</v>
      </c>
      <c r="F12" s="44">
        <v>37126</v>
      </c>
      <c r="G12" s="45" t="s">
        <v>11</v>
      </c>
      <c r="H12" s="43" t="s">
        <v>455</v>
      </c>
      <c r="I12" s="43">
        <v>9</v>
      </c>
      <c r="J12" s="43" t="s">
        <v>31</v>
      </c>
      <c r="K12" s="73">
        <v>145</v>
      </c>
      <c r="L12" s="43" t="s">
        <v>1053</v>
      </c>
      <c r="M12" s="43" t="s">
        <v>181</v>
      </c>
      <c r="N12" s="43" t="s">
        <v>227</v>
      </c>
    </row>
    <row r="13" spans="1:14" ht="15">
      <c r="A13" s="14">
        <v>6</v>
      </c>
      <c r="B13" s="43" t="s">
        <v>1059</v>
      </c>
      <c r="C13" s="43" t="s">
        <v>327</v>
      </c>
      <c r="D13" s="43" t="s">
        <v>79</v>
      </c>
      <c r="E13" s="43" t="s">
        <v>29</v>
      </c>
      <c r="F13" s="44">
        <v>37001</v>
      </c>
      <c r="G13" s="45" t="s">
        <v>11</v>
      </c>
      <c r="H13" s="43" t="s">
        <v>738</v>
      </c>
      <c r="I13" s="43">
        <v>9</v>
      </c>
      <c r="J13" s="43" t="s">
        <v>31</v>
      </c>
      <c r="K13" s="43">
        <v>139</v>
      </c>
      <c r="L13" s="43" t="s">
        <v>1049</v>
      </c>
      <c r="M13" s="43" t="s">
        <v>192</v>
      </c>
      <c r="N13" s="43" t="s">
        <v>172</v>
      </c>
    </row>
    <row r="14" spans="1:14" ht="15">
      <c r="A14" s="14">
        <v>7</v>
      </c>
      <c r="B14" s="43" t="s">
        <v>706</v>
      </c>
      <c r="C14" s="43" t="s">
        <v>707</v>
      </c>
      <c r="D14" s="43" t="s">
        <v>436</v>
      </c>
      <c r="E14" s="43" t="s">
        <v>38</v>
      </c>
      <c r="F14" s="44">
        <v>36665</v>
      </c>
      <c r="G14" s="45" t="s">
        <v>11</v>
      </c>
      <c r="H14" s="43" t="s">
        <v>455</v>
      </c>
      <c r="I14" s="43">
        <v>10</v>
      </c>
      <c r="J14" s="43" t="s">
        <v>31</v>
      </c>
      <c r="K14" s="73">
        <v>158</v>
      </c>
      <c r="L14" s="43" t="s">
        <v>1053</v>
      </c>
      <c r="M14" s="43" t="s">
        <v>181</v>
      </c>
      <c r="N14" s="43" t="s">
        <v>227</v>
      </c>
    </row>
    <row r="15" spans="1:14" ht="15">
      <c r="A15" s="14">
        <v>8</v>
      </c>
      <c r="B15" s="43" t="s">
        <v>916</v>
      </c>
      <c r="C15" s="43" t="s">
        <v>812</v>
      </c>
      <c r="D15" s="43" t="s">
        <v>293</v>
      </c>
      <c r="E15" s="43" t="s">
        <v>10</v>
      </c>
      <c r="F15" s="44">
        <v>36977</v>
      </c>
      <c r="G15" s="45" t="s">
        <v>11</v>
      </c>
      <c r="H15" s="43" t="s">
        <v>64</v>
      </c>
      <c r="I15" s="43">
        <v>10</v>
      </c>
      <c r="J15" s="43" t="s">
        <v>31</v>
      </c>
      <c r="K15" s="43">
        <v>148</v>
      </c>
      <c r="L15" s="43" t="s">
        <v>908</v>
      </c>
      <c r="M15" s="43" t="s">
        <v>226</v>
      </c>
      <c r="N15" s="43" t="s">
        <v>227</v>
      </c>
    </row>
    <row r="16" spans="1:14" ht="15">
      <c r="A16" s="14">
        <v>9</v>
      </c>
      <c r="B16" s="43" t="s">
        <v>716</v>
      </c>
      <c r="C16" s="43" t="s">
        <v>717</v>
      </c>
      <c r="D16" s="43" t="s">
        <v>93</v>
      </c>
      <c r="E16" s="43" t="s">
        <v>10</v>
      </c>
      <c r="F16" s="44">
        <v>36802</v>
      </c>
      <c r="G16" s="45" t="s">
        <v>11</v>
      </c>
      <c r="H16" s="43" t="s">
        <v>631</v>
      </c>
      <c r="I16" s="43">
        <v>10</v>
      </c>
      <c r="J16" s="43" t="s">
        <v>31</v>
      </c>
      <c r="K16" s="43">
        <v>142</v>
      </c>
      <c r="L16" s="43" t="s">
        <v>1062</v>
      </c>
      <c r="M16" s="43" t="s">
        <v>181</v>
      </c>
      <c r="N16" s="43" t="s">
        <v>175</v>
      </c>
    </row>
    <row r="17" spans="1:14" ht="15">
      <c r="A17" s="14">
        <v>10</v>
      </c>
      <c r="B17" s="43" t="s">
        <v>418</v>
      </c>
      <c r="C17" s="43" t="s">
        <v>355</v>
      </c>
      <c r="D17" s="43" t="s">
        <v>293</v>
      </c>
      <c r="E17" s="43" t="s">
        <v>10</v>
      </c>
      <c r="F17" s="44">
        <v>36735</v>
      </c>
      <c r="G17" s="45" t="s">
        <v>11</v>
      </c>
      <c r="H17" s="43" t="s">
        <v>738</v>
      </c>
      <c r="I17" s="43">
        <v>10</v>
      </c>
      <c r="J17" s="43" t="s">
        <v>31</v>
      </c>
      <c r="K17" s="43">
        <v>133</v>
      </c>
      <c r="L17" s="43" t="s">
        <v>1049</v>
      </c>
      <c r="M17" s="43" t="s">
        <v>192</v>
      </c>
      <c r="N17" s="43" t="s">
        <v>172</v>
      </c>
    </row>
    <row r="18" spans="1:14" ht="15">
      <c r="A18" s="14">
        <v>11</v>
      </c>
      <c r="B18" s="43" t="s">
        <v>562</v>
      </c>
      <c r="C18" s="43" t="s">
        <v>1069</v>
      </c>
      <c r="D18" s="43" t="s">
        <v>28</v>
      </c>
      <c r="E18" s="43" t="s">
        <v>29</v>
      </c>
      <c r="F18" s="44">
        <v>36149</v>
      </c>
      <c r="G18" s="45" t="s">
        <v>11</v>
      </c>
      <c r="H18" s="43" t="s">
        <v>738</v>
      </c>
      <c r="I18" s="43">
        <v>11</v>
      </c>
      <c r="J18" s="43" t="s">
        <v>31</v>
      </c>
      <c r="K18" s="43">
        <v>160</v>
      </c>
      <c r="L18" s="43" t="s">
        <v>1049</v>
      </c>
      <c r="M18" s="43" t="s">
        <v>192</v>
      </c>
      <c r="N18" s="43" t="s">
        <v>172</v>
      </c>
    </row>
    <row r="19" spans="1:14" ht="15">
      <c r="A19" s="14">
        <v>12</v>
      </c>
      <c r="B19" s="43" t="s">
        <v>1070</v>
      </c>
      <c r="C19" s="43" t="s">
        <v>76</v>
      </c>
      <c r="D19" s="43" t="s">
        <v>59</v>
      </c>
      <c r="E19" s="43" t="s">
        <v>63</v>
      </c>
      <c r="F19" s="44">
        <v>36357</v>
      </c>
      <c r="G19" s="45" t="s">
        <v>11</v>
      </c>
      <c r="H19" s="43" t="s">
        <v>455</v>
      </c>
      <c r="I19" s="43">
        <v>11</v>
      </c>
      <c r="J19" s="43" t="s">
        <v>31</v>
      </c>
      <c r="K19" s="73">
        <v>160</v>
      </c>
      <c r="L19" s="43" t="s">
        <v>1053</v>
      </c>
      <c r="M19" s="43" t="s">
        <v>181</v>
      </c>
      <c r="N19" s="43" t="s">
        <v>227</v>
      </c>
    </row>
    <row r="20" spans="1:14" ht="15">
      <c r="A20" s="14">
        <v>13</v>
      </c>
      <c r="B20" s="43" t="s">
        <v>1071</v>
      </c>
      <c r="C20" s="43" t="s">
        <v>327</v>
      </c>
      <c r="D20" s="43" t="s">
        <v>379</v>
      </c>
      <c r="E20" s="43" t="s">
        <v>29</v>
      </c>
      <c r="F20" s="44">
        <v>36563</v>
      </c>
      <c r="G20" s="45" t="s">
        <v>11</v>
      </c>
      <c r="H20" s="43" t="s">
        <v>631</v>
      </c>
      <c r="I20" s="43">
        <v>11</v>
      </c>
      <c r="J20" s="43" t="s">
        <v>31</v>
      </c>
      <c r="K20" s="43">
        <v>158</v>
      </c>
      <c r="L20" s="43" t="s">
        <v>1062</v>
      </c>
      <c r="M20" s="43" t="s">
        <v>181</v>
      </c>
      <c r="N20" s="43" t="s">
        <v>175</v>
      </c>
    </row>
    <row r="21" spans="1:14" ht="15">
      <c r="A21" s="14">
        <v>14</v>
      </c>
      <c r="B21" s="43" t="s">
        <v>435</v>
      </c>
      <c r="C21" s="43" t="s">
        <v>211</v>
      </c>
      <c r="D21" s="43" t="s">
        <v>436</v>
      </c>
      <c r="E21" s="43" t="s">
        <v>10</v>
      </c>
      <c r="F21" s="44">
        <v>36185</v>
      </c>
      <c r="G21" s="45" t="s">
        <v>11</v>
      </c>
      <c r="H21" s="43" t="s">
        <v>64</v>
      </c>
      <c r="I21" s="43">
        <v>11</v>
      </c>
      <c r="J21" s="43" t="s">
        <v>31</v>
      </c>
      <c r="K21" s="43">
        <v>150</v>
      </c>
      <c r="L21" s="43" t="s">
        <v>908</v>
      </c>
      <c r="M21" s="43" t="s">
        <v>1072</v>
      </c>
      <c r="N21" s="43" t="s">
        <v>227</v>
      </c>
    </row>
    <row r="22" spans="1:14" ht="15">
      <c r="A22" s="14">
        <v>15</v>
      </c>
      <c r="B22" s="43" t="s">
        <v>1073</v>
      </c>
      <c r="C22" s="43" t="s">
        <v>130</v>
      </c>
      <c r="D22" s="43" t="s">
        <v>37</v>
      </c>
      <c r="E22" s="43" t="s">
        <v>10</v>
      </c>
      <c r="F22" s="44">
        <v>36085</v>
      </c>
      <c r="G22" s="45" t="s">
        <v>11</v>
      </c>
      <c r="H22" s="43" t="s">
        <v>116</v>
      </c>
      <c r="I22" s="43">
        <v>11</v>
      </c>
      <c r="J22" s="43" t="s">
        <v>40</v>
      </c>
      <c r="K22" s="43">
        <v>146</v>
      </c>
      <c r="L22" s="43" t="s">
        <v>440</v>
      </c>
      <c r="M22" s="43" t="s">
        <v>181</v>
      </c>
      <c r="N22" s="43" t="s">
        <v>393</v>
      </c>
    </row>
    <row r="23" spans="1:14" ht="15">
      <c r="A23" s="14">
        <v>16</v>
      </c>
      <c r="B23" s="43" t="s">
        <v>1054</v>
      </c>
      <c r="C23" s="43" t="s">
        <v>181</v>
      </c>
      <c r="D23" s="43" t="s">
        <v>227</v>
      </c>
      <c r="E23" s="43" t="s">
        <v>10</v>
      </c>
      <c r="F23" s="44">
        <v>37636</v>
      </c>
      <c r="G23" s="45" t="s">
        <v>11</v>
      </c>
      <c r="H23" s="43" t="s">
        <v>158</v>
      </c>
      <c r="I23" s="43">
        <v>8</v>
      </c>
      <c r="J23" s="43" t="s">
        <v>13</v>
      </c>
      <c r="K23" s="43">
        <v>123</v>
      </c>
      <c r="L23" s="43" t="s">
        <v>607</v>
      </c>
      <c r="M23" s="43" t="s">
        <v>247</v>
      </c>
      <c r="N23" s="43" t="s">
        <v>167</v>
      </c>
    </row>
    <row r="24" spans="1:14" ht="15">
      <c r="A24" s="14">
        <v>17</v>
      </c>
      <c r="B24" s="43" t="s">
        <v>1055</v>
      </c>
      <c r="C24" s="43" t="s">
        <v>156</v>
      </c>
      <c r="D24" s="43" t="s">
        <v>93</v>
      </c>
      <c r="E24" s="43" t="s">
        <v>38</v>
      </c>
      <c r="F24" s="44">
        <v>37688</v>
      </c>
      <c r="G24" s="45" t="s">
        <v>11</v>
      </c>
      <c r="H24" s="43" t="s">
        <v>455</v>
      </c>
      <c r="I24" s="43">
        <v>8</v>
      </c>
      <c r="J24" s="43" t="s">
        <v>13</v>
      </c>
      <c r="K24" s="73">
        <v>122</v>
      </c>
      <c r="L24" s="43" t="s">
        <v>1053</v>
      </c>
      <c r="M24" s="43" t="s">
        <v>181</v>
      </c>
      <c r="N24" s="43" t="s">
        <v>227</v>
      </c>
    </row>
    <row r="25" spans="1:14" ht="15">
      <c r="A25" s="14">
        <v>18</v>
      </c>
      <c r="B25" s="43" t="s">
        <v>1056</v>
      </c>
      <c r="C25" s="43" t="s">
        <v>380</v>
      </c>
      <c r="D25" s="43" t="s">
        <v>146</v>
      </c>
      <c r="E25" s="43" t="s">
        <v>10</v>
      </c>
      <c r="F25" s="44">
        <v>37609</v>
      </c>
      <c r="G25" s="45" t="s">
        <v>11</v>
      </c>
      <c r="H25" s="43" t="s">
        <v>158</v>
      </c>
      <c r="I25" s="43">
        <v>8</v>
      </c>
      <c r="J25" s="43" t="s">
        <v>13</v>
      </c>
      <c r="K25" s="43">
        <v>120</v>
      </c>
      <c r="L25" s="43" t="s">
        <v>607</v>
      </c>
      <c r="M25" s="43" t="s">
        <v>247</v>
      </c>
      <c r="N25" s="43" t="s">
        <v>167</v>
      </c>
    </row>
    <row r="26" spans="1:14" ht="15">
      <c r="A26" s="14">
        <v>19</v>
      </c>
      <c r="B26" s="43" t="s">
        <v>1057</v>
      </c>
      <c r="C26" s="43" t="s">
        <v>209</v>
      </c>
      <c r="D26" s="43" t="s">
        <v>146</v>
      </c>
      <c r="E26" s="43" t="s">
        <v>10</v>
      </c>
      <c r="F26" s="44">
        <v>37450</v>
      </c>
      <c r="G26" s="45" t="s">
        <v>11</v>
      </c>
      <c r="H26" s="43" t="s">
        <v>738</v>
      </c>
      <c r="I26" s="43">
        <v>8</v>
      </c>
      <c r="J26" s="43" t="s">
        <v>13</v>
      </c>
      <c r="K26" s="43">
        <v>116</v>
      </c>
      <c r="L26" s="43" t="s">
        <v>1049</v>
      </c>
      <c r="M26" s="43" t="s">
        <v>192</v>
      </c>
      <c r="N26" s="43" t="s">
        <v>172</v>
      </c>
    </row>
    <row r="27" spans="1:14" ht="15">
      <c r="A27" s="14">
        <v>20</v>
      </c>
      <c r="B27" s="43" t="s">
        <v>1060</v>
      </c>
      <c r="C27" s="43" t="s">
        <v>36</v>
      </c>
      <c r="D27" s="43" t="s">
        <v>352</v>
      </c>
      <c r="E27" s="43" t="s">
        <v>38</v>
      </c>
      <c r="F27" s="44">
        <v>37040</v>
      </c>
      <c r="G27" s="45" t="s">
        <v>11</v>
      </c>
      <c r="H27" s="43" t="s">
        <v>455</v>
      </c>
      <c r="I27" s="43">
        <v>9</v>
      </c>
      <c r="J27" s="43" t="s">
        <v>13</v>
      </c>
      <c r="K27" s="73">
        <v>139</v>
      </c>
      <c r="L27" s="43" t="s">
        <v>1053</v>
      </c>
      <c r="M27" s="43" t="s">
        <v>181</v>
      </c>
      <c r="N27" s="43" t="s">
        <v>227</v>
      </c>
    </row>
    <row r="28" spans="1:14" ht="15">
      <c r="A28" s="14">
        <v>21</v>
      </c>
      <c r="B28" s="43" t="s">
        <v>1061</v>
      </c>
      <c r="C28" s="43" t="s">
        <v>177</v>
      </c>
      <c r="D28" s="43" t="s">
        <v>433</v>
      </c>
      <c r="E28" s="43" t="s">
        <v>38</v>
      </c>
      <c r="F28" s="44">
        <v>37272</v>
      </c>
      <c r="G28" s="45" t="s">
        <v>11</v>
      </c>
      <c r="H28" s="43" t="s">
        <v>455</v>
      </c>
      <c r="I28" s="43">
        <v>9</v>
      </c>
      <c r="J28" s="43" t="s">
        <v>13</v>
      </c>
      <c r="K28" s="73">
        <v>130</v>
      </c>
      <c r="L28" s="43" t="s">
        <v>1053</v>
      </c>
      <c r="M28" s="43" t="s">
        <v>181</v>
      </c>
      <c r="N28" s="43" t="s">
        <v>227</v>
      </c>
    </row>
    <row r="29" spans="1:14" ht="15">
      <c r="A29" s="14">
        <v>22</v>
      </c>
      <c r="B29" s="43" t="s">
        <v>347</v>
      </c>
      <c r="C29" s="43" t="s">
        <v>82</v>
      </c>
      <c r="D29" s="43" t="s">
        <v>150</v>
      </c>
      <c r="E29" s="43" t="s">
        <v>29</v>
      </c>
      <c r="F29" s="44">
        <v>36730</v>
      </c>
      <c r="G29" s="45" t="s">
        <v>11</v>
      </c>
      <c r="H29" s="43" t="s">
        <v>455</v>
      </c>
      <c r="I29" s="43">
        <v>10</v>
      </c>
      <c r="J29" s="43" t="s">
        <v>13</v>
      </c>
      <c r="K29" s="73">
        <v>152</v>
      </c>
      <c r="L29" s="43" t="s">
        <v>1053</v>
      </c>
      <c r="M29" s="43" t="s">
        <v>181</v>
      </c>
      <c r="N29" s="43" t="s">
        <v>227</v>
      </c>
    </row>
    <row r="30" spans="1:14" ht="15">
      <c r="A30" s="14">
        <v>23</v>
      </c>
      <c r="B30" s="43" t="s">
        <v>920</v>
      </c>
      <c r="C30" s="43" t="s">
        <v>1063</v>
      </c>
      <c r="D30" s="43" t="s">
        <v>922</v>
      </c>
      <c r="E30" s="43" t="s">
        <v>63</v>
      </c>
      <c r="F30" s="44">
        <v>36963</v>
      </c>
      <c r="G30" s="45" t="s">
        <v>11</v>
      </c>
      <c r="H30" s="43" t="s">
        <v>348</v>
      </c>
      <c r="I30" s="43">
        <v>10</v>
      </c>
      <c r="J30" s="43" t="s">
        <v>110</v>
      </c>
      <c r="K30" s="43">
        <v>125</v>
      </c>
      <c r="L30" s="43" t="s">
        <v>1064</v>
      </c>
      <c r="M30" s="43" t="s">
        <v>96</v>
      </c>
      <c r="N30" s="43" t="s">
        <v>115</v>
      </c>
    </row>
    <row r="31" spans="1:14" ht="15">
      <c r="A31" s="14">
        <v>24</v>
      </c>
      <c r="B31" s="43" t="s">
        <v>1065</v>
      </c>
      <c r="C31" s="43" t="s">
        <v>615</v>
      </c>
      <c r="D31" s="43" t="s">
        <v>393</v>
      </c>
      <c r="E31" s="43" t="s">
        <v>10</v>
      </c>
      <c r="F31" s="44">
        <v>36730</v>
      </c>
      <c r="G31" s="45" t="s">
        <v>11</v>
      </c>
      <c r="H31" s="43" t="s">
        <v>631</v>
      </c>
      <c r="I31" s="43">
        <v>10</v>
      </c>
      <c r="J31" s="43" t="s">
        <v>13</v>
      </c>
      <c r="K31" s="43">
        <v>122</v>
      </c>
      <c r="L31" s="43" t="s">
        <v>1062</v>
      </c>
      <c r="M31" s="43" t="s">
        <v>181</v>
      </c>
      <c r="N31" s="43" t="s">
        <v>175</v>
      </c>
    </row>
    <row r="32" spans="1:14" ht="15">
      <c r="A32" s="14">
        <v>25</v>
      </c>
      <c r="B32" s="43" t="s">
        <v>1066</v>
      </c>
      <c r="C32" s="43" t="s">
        <v>209</v>
      </c>
      <c r="D32" s="43" t="s">
        <v>93</v>
      </c>
      <c r="E32" s="43" t="s">
        <v>10</v>
      </c>
      <c r="F32" s="44">
        <v>36958</v>
      </c>
      <c r="G32" s="45" t="s">
        <v>11</v>
      </c>
      <c r="H32" s="43" t="s">
        <v>322</v>
      </c>
      <c r="I32" s="43">
        <v>10</v>
      </c>
      <c r="J32" s="43" t="s">
        <v>13</v>
      </c>
      <c r="K32" s="43">
        <v>121</v>
      </c>
      <c r="L32" s="43" t="s">
        <v>1067</v>
      </c>
      <c r="M32" s="43" t="s">
        <v>355</v>
      </c>
      <c r="N32" s="43" t="s">
        <v>172</v>
      </c>
    </row>
    <row r="33" spans="1:14" ht="15">
      <c r="A33" s="14">
        <v>26</v>
      </c>
      <c r="B33" s="43" t="s">
        <v>1068</v>
      </c>
      <c r="C33" s="43" t="s">
        <v>209</v>
      </c>
      <c r="D33" s="43" t="s">
        <v>93</v>
      </c>
      <c r="E33" s="43" t="s">
        <v>10</v>
      </c>
      <c r="F33" s="44">
        <v>36891</v>
      </c>
      <c r="G33" s="45" t="s">
        <v>606</v>
      </c>
      <c r="H33" s="43" t="s">
        <v>158</v>
      </c>
      <c r="I33" s="43">
        <v>10</v>
      </c>
      <c r="J33" s="43" t="s">
        <v>13</v>
      </c>
      <c r="K33" s="43">
        <v>115</v>
      </c>
      <c r="L33" s="43" t="s">
        <v>607</v>
      </c>
      <c r="M33" s="43" t="s">
        <v>247</v>
      </c>
      <c r="N33" s="43" t="s">
        <v>167</v>
      </c>
    </row>
    <row r="34" spans="1:14" ht="15">
      <c r="A34" s="14">
        <v>27</v>
      </c>
      <c r="B34" s="43" t="s">
        <v>438</v>
      </c>
      <c r="C34" s="43" t="s">
        <v>192</v>
      </c>
      <c r="D34" s="43" t="s">
        <v>146</v>
      </c>
      <c r="E34" s="43" t="s">
        <v>38</v>
      </c>
      <c r="F34" s="44">
        <v>36426</v>
      </c>
      <c r="G34" s="45" t="s">
        <v>11</v>
      </c>
      <c r="H34" s="43" t="s">
        <v>455</v>
      </c>
      <c r="I34" s="43">
        <v>11</v>
      </c>
      <c r="J34" s="43" t="s">
        <v>13</v>
      </c>
      <c r="K34" s="73">
        <v>158</v>
      </c>
      <c r="L34" s="43" t="s">
        <v>1053</v>
      </c>
      <c r="M34" s="43" t="s">
        <v>181</v>
      </c>
      <c r="N34" s="43" t="s">
        <v>227</v>
      </c>
    </row>
    <row r="35" spans="1:14" ht="15">
      <c r="A35" s="14">
        <v>28</v>
      </c>
      <c r="B35" s="43" t="s">
        <v>817</v>
      </c>
      <c r="C35" s="43" t="s">
        <v>424</v>
      </c>
      <c r="D35" s="43" t="s">
        <v>818</v>
      </c>
      <c r="E35" s="43" t="s">
        <v>10</v>
      </c>
      <c r="F35" s="44">
        <v>36550</v>
      </c>
      <c r="G35" s="45" t="s">
        <v>11</v>
      </c>
      <c r="H35" s="43" t="s">
        <v>64</v>
      </c>
      <c r="I35" s="43">
        <v>11</v>
      </c>
      <c r="J35" s="43" t="s">
        <v>13</v>
      </c>
      <c r="K35" s="43">
        <v>148</v>
      </c>
      <c r="L35" s="43" t="s">
        <v>908</v>
      </c>
      <c r="M35" s="43" t="s">
        <v>1072</v>
      </c>
      <c r="N35" s="43" t="s">
        <v>227</v>
      </c>
    </row>
    <row r="36" spans="1:14" ht="15">
      <c r="A36" s="14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3"/>
    </row>
    <row r="116" ht="12.75">
      <c r="A116" s="13"/>
    </row>
  </sheetData>
  <sheetProtection selectLockedCells="1" selectUnlockedCells="1"/>
  <dataValidations count="10">
    <dataValidation type="list" allowBlank="1" showErrorMessage="1" sqref="J24:J28 J32 J34:J35 J17:J19 J15">
      <formula1>t_date</formula1>
      <formula2>0</formula2>
    </dataValidation>
    <dataValidation type="list" allowBlank="1" showErrorMessage="1" sqref="E8:E9 I32 I34:I35 E29 E31 I24:I28 E22 I17:I19 E16 I15">
      <formula1>level</formula1>
      <formula2>0</formula2>
    </dataValidation>
    <dataValidation type="list" allowBlank="1" showErrorMessage="1" sqref="E10:E13 E30 E20:E21">
      <formula1>t_type</formula1>
      <formula2>0</formula2>
    </dataValidation>
    <dataValidation type="list" allowBlank="1" showErrorMessage="1" sqref="E14 G14 I14">
      <formula1>#N/A</formula1>
      <formula2>0</formula2>
    </dataValidation>
    <dataValidation type="list" allowBlank="1" showErrorMessage="1" sqref="E15 E32 E34:E35 E24:E28 I16 E17:E19">
      <formula1>sex</formula1>
      <formula2>0</formula2>
    </dataValidation>
    <dataValidation type="list" allowBlank="1" showErrorMessage="1" sqref="G8:G13 G29:G31 G20:G22 G16">
      <formula1>date_end</formula1>
      <formula2>0</formula2>
    </dataValidation>
    <dataValidation type="list" allowBlank="1" showErrorMessage="1" sqref="G15 J29:J31 G32 G34:G35 G24:G28 J20:J22 G17:G19 J8:J13">
      <formula1>rf</formula1>
      <formula2>0</formula2>
    </dataValidation>
    <dataValidation type="list" allowBlank="1" showErrorMessage="1" sqref="I8:I13 I29:I31 I20:I22">
      <formula1>date_begin</formula1>
      <formula2>0</formula2>
    </dataValidation>
    <dataValidation type="list" allowBlank="1" showErrorMessage="1" sqref="J14">
      <formula1>type</formula1>
      <formula2>0</formula2>
    </dataValidation>
    <dataValidation type="list" allowBlank="1" showErrorMessage="1" sqref="J16">
      <formula1>t_class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6"/>
  <sheetViews>
    <sheetView zoomScale="78" zoomScaleNormal="78" zoomScalePageLayoutView="0" workbookViewId="0" topLeftCell="A1">
      <selection activeCell="B7" sqref="B7:N104"/>
    </sheetView>
  </sheetViews>
  <sheetFormatPr defaultColWidth="11.625" defaultRowHeight="12.75"/>
  <cols>
    <col min="1" max="1" width="7.25390625" style="0" customWidth="1"/>
    <col min="2" max="2" width="18.125" style="0" customWidth="1"/>
    <col min="3" max="3" width="18.375" style="0" customWidth="1"/>
    <col min="4" max="4" width="19.875" style="0" customWidth="1"/>
    <col min="5" max="5" width="16.375" style="0" customWidth="1"/>
    <col min="6" max="6" width="20.25390625" style="0" customWidth="1"/>
    <col min="7" max="7" width="16.625" style="0" customWidth="1"/>
    <col min="8" max="8" width="48.25390625" style="0" customWidth="1"/>
    <col min="9" max="9" width="20.75390625" style="0" customWidth="1"/>
    <col min="10" max="10" width="19.875" style="0" customWidth="1"/>
    <col min="11" max="11" width="20.375" style="0" customWidth="1"/>
    <col min="12" max="12" width="20.00390625" style="0" customWidth="1"/>
    <col min="13" max="13" width="19.625" style="0" customWidth="1"/>
    <col min="14" max="14" width="20.00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1074</v>
      </c>
    </row>
    <row r="2" spans="2:6" ht="15">
      <c r="B2" s="2" t="s">
        <v>3</v>
      </c>
      <c r="C2" s="2"/>
      <c r="D2" s="2"/>
      <c r="F2" t="s">
        <v>1075</v>
      </c>
    </row>
    <row r="7" spans="1:14" ht="30">
      <c r="A7" s="36" t="s">
        <v>15</v>
      </c>
      <c r="B7" s="37" t="s">
        <v>16</v>
      </c>
      <c r="C7" s="37" t="s">
        <v>17</v>
      </c>
      <c r="D7" s="37" t="s">
        <v>18</v>
      </c>
      <c r="E7" s="37" t="s">
        <v>19</v>
      </c>
      <c r="F7" s="37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8" t="s">
        <v>25</v>
      </c>
      <c r="L7" s="39" t="s">
        <v>16</v>
      </c>
      <c r="M7" s="39" t="s">
        <v>17</v>
      </c>
      <c r="N7" s="39" t="s">
        <v>18</v>
      </c>
    </row>
    <row r="8" spans="1:14" ht="15">
      <c r="A8" s="14">
        <v>1</v>
      </c>
      <c r="B8" s="43" t="s">
        <v>840</v>
      </c>
      <c r="C8" s="43" t="s">
        <v>108</v>
      </c>
      <c r="D8" s="43" t="s">
        <v>272</v>
      </c>
      <c r="E8" s="66" t="s">
        <v>29</v>
      </c>
      <c r="F8" s="67">
        <v>38321</v>
      </c>
      <c r="G8" s="68" t="s">
        <v>11</v>
      </c>
      <c r="H8" s="43" t="s">
        <v>463</v>
      </c>
      <c r="I8" s="66">
        <v>6</v>
      </c>
      <c r="J8" s="66" t="s">
        <v>40</v>
      </c>
      <c r="K8" s="66">
        <v>28</v>
      </c>
      <c r="L8" s="47" t="s">
        <v>841</v>
      </c>
      <c r="M8" s="47" t="s">
        <v>82</v>
      </c>
      <c r="N8" s="47" t="s">
        <v>621</v>
      </c>
    </row>
    <row r="9" spans="1:14" ht="15">
      <c r="A9" s="14">
        <v>2</v>
      </c>
      <c r="B9" s="43" t="s">
        <v>1076</v>
      </c>
      <c r="C9" s="43" t="s">
        <v>108</v>
      </c>
      <c r="D9" s="43" t="s">
        <v>62</v>
      </c>
      <c r="E9" s="66" t="s">
        <v>29</v>
      </c>
      <c r="F9" s="67">
        <v>37864</v>
      </c>
      <c r="G9" s="68" t="s">
        <v>11</v>
      </c>
      <c r="H9" s="43" t="s">
        <v>77</v>
      </c>
      <c r="I9" s="66">
        <v>6</v>
      </c>
      <c r="J9" s="66" t="s">
        <v>31</v>
      </c>
      <c r="K9" s="66">
        <v>28</v>
      </c>
      <c r="L9" s="43"/>
      <c r="M9" s="43"/>
      <c r="N9" s="43"/>
    </row>
    <row r="10" spans="1:14" ht="15">
      <c r="A10" s="14">
        <v>3</v>
      </c>
      <c r="B10" s="43" t="s">
        <v>851</v>
      </c>
      <c r="C10" s="43" t="s">
        <v>118</v>
      </c>
      <c r="D10" s="43" t="s">
        <v>272</v>
      </c>
      <c r="E10" s="66" t="s">
        <v>29</v>
      </c>
      <c r="F10" s="67">
        <v>38223</v>
      </c>
      <c r="G10" s="68" t="s">
        <v>11</v>
      </c>
      <c r="H10" s="43" t="s">
        <v>738</v>
      </c>
      <c r="I10" s="66">
        <v>6</v>
      </c>
      <c r="J10" s="66" t="s">
        <v>31</v>
      </c>
      <c r="K10" s="66">
        <v>27</v>
      </c>
      <c r="L10" s="43" t="s">
        <v>845</v>
      </c>
      <c r="M10" s="43" t="s">
        <v>561</v>
      </c>
      <c r="N10" s="43" t="s">
        <v>393</v>
      </c>
    </row>
    <row r="11" spans="1:14" ht="15">
      <c r="A11" s="14">
        <v>4</v>
      </c>
      <c r="B11" s="43" t="s">
        <v>1077</v>
      </c>
      <c r="C11" s="43" t="s">
        <v>1078</v>
      </c>
      <c r="D11" s="43" t="s">
        <v>157</v>
      </c>
      <c r="E11" s="66" t="s">
        <v>38</v>
      </c>
      <c r="F11" s="67">
        <v>38294</v>
      </c>
      <c r="G11" s="68" t="s">
        <v>11</v>
      </c>
      <c r="H11" s="43" t="s">
        <v>455</v>
      </c>
      <c r="I11" s="66">
        <v>6</v>
      </c>
      <c r="J11" s="66" t="s">
        <v>31</v>
      </c>
      <c r="K11" s="70">
        <v>27</v>
      </c>
      <c r="L11" s="43" t="s">
        <v>835</v>
      </c>
      <c r="M11" s="43" t="s">
        <v>836</v>
      </c>
      <c r="N11" s="43" t="s">
        <v>164</v>
      </c>
    </row>
    <row r="12" spans="1:14" ht="15">
      <c r="A12" s="14">
        <v>5</v>
      </c>
      <c r="B12" s="43" t="s">
        <v>486</v>
      </c>
      <c r="C12" s="43" t="s">
        <v>108</v>
      </c>
      <c r="D12" s="43" t="s">
        <v>169</v>
      </c>
      <c r="E12" s="66" t="s">
        <v>29</v>
      </c>
      <c r="F12" s="67">
        <v>38396</v>
      </c>
      <c r="G12" s="68" t="s">
        <v>11</v>
      </c>
      <c r="H12" s="43" t="s">
        <v>90</v>
      </c>
      <c r="I12" s="66">
        <v>6</v>
      </c>
      <c r="J12" s="66" t="s">
        <v>31</v>
      </c>
      <c r="K12" s="66">
        <v>26</v>
      </c>
      <c r="L12" s="43"/>
      <c r="M12" s="43"/>
      <c r="N12" s="43"/>
    </row>
    <row r="13" spans="1:14" ht="15">
      <c r="A13" s="14">
        <v>6</v>
      </c>
      <c r="B13" s="43" t="s">
        <v>1079</v>
      </c>
      <c r="C13" s="43" t="s">
        <v>457</v>
      </c>
      <c r="D13" s="43" t="s">
        <v>222</v>
      </c>
      <c r="E13" s="66" t="s">
        <v>29</v>
      </c>
      <c r="F13" s="67">
        <v>38135</v>
      </c>
      <c r="G13" s="68" t="s">
        <v>11</v>
      </c>
      <c r="H13" s="43" t="s">
        <v>322</v>
      </c>
      <c r="I13" s="66">
        <v>6</v>
      </c>
      <c r="J13" s="66" t="s">
        <v>31</v>
      </c>
      <c r="K13" s="66">
        <v>26</v>
      </c>
      <c r="L13" s="43" t="s">
        <v>1080</v>
      </c>
      <c r="M13" s="43" t="s">
        <v>192</v>
      </c>
      <c r="N13" s="43" t="s">
        <v>146</v>
      </c>
    </row>
    <row r="14" spans="1:14" ht="15">
      <c r="A14" s="14">
        <v>7</v>
      </c>
      <c r="B14" s="43" t="s">
        <v>1084</v>
      </c>
      <c r="C14" s="43" t="s">
        <v>1085</v>
      </c>
      <c r="D14" s="43" t="s">
        <v>28</v>
      </c>
      <c r="E14" s="66" t="s">
        <v>63</v>
      </c>
      <c r="F14" s="67">
        <v>38264</v>
      </c>
      <c r="G14" s="68" t="s">
        <v>11</v>
      </c>
      <c r="H14" s="43" t="s">
        <v>141</v>
      </c>
      <c r="I14" s="66">
        <v>6</v>
      </c>
      <c r="J14" s="66" t="s">
        <v>40</v>
      </c>
      <c r="K14" s="66">
        <v>21</v>
      </c>
      <c r="L14" s="43" t="s">
        <v>850</v>
      </c>
      <c r="M14" s="43" t="s">
        <v>160</v>
      </c>
      <c r="N14" s="43" t="s">
        <v>1086</v>
      </c>
    </row>
    <row r="15" spans="1:14" ht="15">
      <c r="A15" s="14">
        <v>8</v>
      </c>
      <c r="B15" s="43" t="s">
        <v>1087</v>
      </c>
      <c r="C15" s="43" t="s">
        <v>1088</v>
      </c>
      <c r="D15" s="43" t="s">
        <v>167</v>
      </c>
      <c r="E15" s="66" t="s">
        <v>29</v>
      </c>
      <c r="F15" s="67">
        <v>38155</v>
      </c>
      <c r="G15" s="68" t="s">
        <v>11</v>
      </c>
      <c r="H15" s="43" t="s">
        <v>116</v>
      </c>
      <c r="I15" s="66">
        <v>6</v>
      </c>
      <c r="J15" s="66" t="s">
        <v>31</v>
      </c>
      <c r="K15" s="66">
        <v>20</v>
      </c>
      <c r="L15" s="43" t="s">
        <v>865</v>
      </c>
      <c r="M15" s="43" t="s">
        <v>732</v>
      </c>
      <c r="N15" s="43" t="s">
        <v>193</v>
      </c>
    </row>
    <row r="16" spans="1:14" ht="15">
      <c r="A16" s="14">
        <v>9</v>
      </c>
      <c r="B16" s="43" t="s">
        <v>283</v>
      </c>
      <c r="C16" s="43" t="s">
        <v>284</v>
      </c>
      <c r="D16" s="43" t="s">
        <v>193</v>
      </c>
      <c r="E16" s="66" t="s">
        <v>38</v>
      </c>
      <c r="F16" s="67">
        <v>37851</v>
      </c>
      <c r="G16" s="68" t="s">
        <v>11</v>
      </c>
      <c r="H16" s="43" t="s">
        <v>182</v>
      </c>
      <c r="I16" s="66">
        <v>6</v>
      </c>
      <c r="J16" s="66" t="s">
        <v>40</v>
      </c>
      <c r="K16" s="66">
        <v>20</v>
      </c>
      <c r="L16" s="43" t="s">
        <v>736</v>
      </c>
      <c r="M16" s="43" t="s">
        <v>737</v>
      </c>
      <c r="N16" s="43" t="s">
        <v>220</v>
      </c>
    </row>
    <row r="17" spans="1:14" ht="15">
      <c r="A17" s="14">
        <v>10</v>
      </c>
      <c r="B17" s="43" t="s">
        <v>251</v>
      </c>
      <c r="C17" s="43" t="s">
        <v>252</v>
      </c>
      <c r="D17" s="43" t="s">
        <v>220</v>
      </c>
      <c r="E17" s="66" t="s">
        <v>29</v>
      </c>
      <c r="F17" s="67">
        <v>38365</v>
      </c>
      <c r="G17" s="68" t="s">
        <v>11</v>
      </c>
      <c r="H17" s="43" t="s">
        <v>64</v>
      </c>
      <c r="I17" s="66">
        <v>6</v>
      </c>
      <c r="J17" s="66" t="s">
        <v>31</v>
      </c>
      <c r="K17" s="66">
        <v>20</v>
      </c>
      <c r="L17" s="43" t="s">
        <v>842</v>
      </c>
      <c r="M17" s="43" t="s">
        <v>401</v>
      </c>
      <c r="N17" s="43" t="s">
        <v>28</v>
      </c>
    </row>
    <row r="18" spans="1:14" ht="15">
      <c r="A18" s="14">
        <v>11</v>
      </c>
      <c r="B18" s="43" t="s">
        <v>361</v>
      </c>
      <c r="C18" s="43" t="s">
        <v>192</v>
      </c>
      <c r="D18" s="43" t="s">
        <v>212</v>
      </c>
      <c r="E18" s="66" t="s">
        <v>10</v>
      </c>
      <c r="F18" s="67">
        <v>37656</v>
      </c>
      <c r="G18" s="68" t="s">
        <v>11</v>
      </c>
      <c r="H18" s="43" t="s">
        <v>888</v>
      </c>
      <c r="I18" s="66">
        <v>7</v>
      </c>
      <c r="J18" s="66" t="s">
        <v>31</v>
      </c>
      <c r="K18" s="66">
        <v>34</v>
      </c>
      <c r="L18" s="43" t="s">
        <v>1093</v>
      </c>
      <c r="M18" s="43" t="s">
        <v>457</v>
      </c>
      <c r="N18" s="43"/>
    </row>
    <row r="19" spans="1:14" ht="15">
      <c r="A19" s="14">
        <v>12</v>
      </c>
      <c r="B19" s="43" t="s">
        <v>659</v>
      </c>
      <c r="C19" s="43" t="s">
        <v>660</v>
      </c>
      <c r="D19" s="43" t="s">
        <v>53</v>
      </c>
      <c r="E19" s="66" t="s">
        <v>29</v>
      </c>
      <c r="F19" s="67">
        <v>37738</v>
      </c>
      <c r="G19" s="68" t="s">
        <v>11</v>
      </c>
      <c r="H19" s="43" t="s">
        <v>738</v>
      </c>
      <c r="I19" s="66">
        <v>7</v>
      </c>
      <c r="J19" s="66" t="s">
        <v>31</v>
      </c>
      <c r="K19" s="66">
        <v>34</v>
      </c>
      <c r="L19" s="43" t="s">
        <v>884</v>
      </c>
      <c r="M19" s="43" t="s">
        <v>66</v>
      </c>
      <c r="N19" s="43" t="s">
        <v>62</v>
      </c>
    </row>
    <row r="20" spans="1:14" ht="15">
      <c r="A20" s="14">
        <v>13</v>
      </c>
      <c r="B20" s="43" t="s">
        <v>1095</v>
      </c>
      <c r="C20" s="43" t="s">
        <v>701</v>
      </c>
      <c r="D20" s="43" t="s">
        <v>79</v>
      </c>
      <c r="E20" s="66" t="s">
        <v>63</v>
      </c>
      <c r="F20" s="67">
        <v>37884</v>
      </c>
      <c r="G20" s="68" t="s">
        <v>11</v>
      </c>
      <c r="H20" s="43" t="s">
        <v>455</v>
      </c>
      <c r="I20" s="66">
        <v>7</v>
      </c>
      <c r="J20" s="66" t="s">
        <v>31</v>
      </c>
      <c r="K20" s="70">
        <v>33</v>
      </c>
      <c r="L20" s="43" t="s">
        <v>885</v>
      </c>
      <c r="M20" s="43" t="s">
        <v>886</v>
      </c>
      <c r="N20" s="43" t="s">
        <v>62</v>
      </c>
    </row>
    <row r="21" spans="1:14" ht="15">
      <c r="A21" s="14">
        <v>14</v>
      </c>
      <c r="B21" s="43" t="s">
        <v>1096</v>
      </c>
      <c r="C21" s="43" t="s">
        <v>252</v>
      </c>
      <c r="D21" s="43" t="s">
        <v>28</v>
      </c>
      <c r="E21" s="66" t="s">
        <v>29</v>
      </c>
      <c r="F21" s="67">
        <v>37794</v>
      </c>
      <c r="G21" s="66" t="s">
        <v>11</v>
      </c>
      <c r="H21" s="43" t="s">
        <v>463</v>
      </c>
      <c r="I21" s="66">
        <v>7</v>
      </c>
      <c r="J21" s="66" t="s">
        <v>40</v>
      </c>
      <c r="K21" s="66">
        <v>32</v>
      </c>
      <c r="L21" s="43" t="s">
        <v>883</v>
      </c>
      <c r="M21" s="43" t="s">
        <v>1097</v>
      </c>
      <c r="N21" s="43" t="s">
        <v>28</v>
      </c>
    </row>
    <row r="22" spans="1:14" ht="15">
      <c r="A22" s="14">
        <v>15</v>
      </c>
      <c r="B22" s="43" t="s">
        <v>413</v>
      </c>
      <c r="C22" s="43" t="s">
        <v>82</v>
      </c>
      <c r="D22" s="43" t="s">
        <v>415</v>
      </c>
      <c r="E22" s="66" t="s">
        <v>29</v>
      </c>
      <c r="F22" s="67">
        <v>37721</v>
      </c>
      <c r="G22" s="68" t="s">
        <v>11</v>
      </c>
      <c r="H22" s="43" t="s">
        <v>116</v>
      </c>
      <c r="I22" s="66">
        <v>7</v>
      </c>
      <c r="J22" s="66" t="s">
        <v>31</v>
      </c>
      <c r="K22" s="66">
        <v>32</v>
      </c>
      <c r="L22" s="43" t="s">
        <v>865</v>
      </c>
      <c r="M22" s="43" t="s">
        <v>732</v>
      </c>
      <c r="N22" s="43" t="s">
        <v>193</v>
      </c>
    </row>
    <row r="23" spans="1:14" ht="15">
      <c r="A23" s="14">
        <v>16</v>
      </c>
      <c r="B23" s="43" t="s">
        <v>781</v>
      </c>
      <c r="C23" s="43" t="s">
        <v>36</v>
      </c>
      <c r="D23" s="43" t="s">
        <v>146</v>
      </c>
      <c r="E23" s="66" t="s">
        <v>10</v>
      </c>
      <c r="F23" s="67">
        <v>37834</v>
      </c>
      <c r="G23" s="68" t="s">
        <v>11</v>
      </c>
      <c r="H23" s="43" t="s">
        <v>1098</v>
      </c>
      <c r="I23" s="66">
        <v>7</v>
      </c>
      <c r="J23" s="66" t="s">
        <v>31</v>
      </c>
      <c r="K23" s="66">
        <v>32</v>
      </c>
      <c r="L23" s="43" t="s">
        <v>919</v>
      </c>
      <c r="M23" s="43" t="s">
        <v>160</v>
      </c>
      <c r="N23" s="43" t="s">
        <v>62</v>
      </c>
    </row>
    <row r="24" spans="1:14" ht="15">
      <c r="A24" s="14">
        <v>17</v>
      </c>
      <c r="B24" s="43" t="s">
        <v>862</v>
      </c>
      <c r="C24" s="43" t="s">
        <v>106</v>
      </c>
      <c r="D24" s="43" t="s">
        <v>196</v>
      </c>
      <c r="E24" s="66" t="s">
        <v>29</v>
      </c>
      <c r="F24" s="67">
        <v>37688</v>
      </c>
      <c r="G24" s="68" t="s">
        <v>11</v>
      </c>
      <c r="H24" s="43" t="s">
        <v>39</v>
      </c>
      <c r="I24" s="66">
        <v>7</v>
      </c>
      <c r="J24" s="66" t="s">
        <v>40</v>
      </c>
      <c r="K24" s="66">
        <v>31</v>
      </c>
      <c r="L24" s="43" t="s">
        <v>864</v>
      </c>
      <c r="M24" s="43" t="s">
        <v>143</v>
      </c>
      <c r="N24" s="43" t="s">
        <v>62</v>
      </c>
    </row>
    <row r="25" spans="1:14" ht="15">
      <c r="A25" s="14">
        <v>18</v>
      </c>
      <c r="B25" s="43" t="s">
        <v>887</v>
      </c>
      <c r="C25" s="43" t="s">
        <v>368</v>
      </c>
      <c r="D25" s="43" t="s">
        <v>795</v>
      </c>
      <c r="E25" s="66" t="s">
        <v>10</v>
      </c>
      <c r="F25" s="67">
        <v>38009</v>
      </c>
      <c r="G25" s="68" t="s">
        <v>11</v>
      </c>
      <c r="H25" s="43" t="s">
        <v>90</v>
      </c>
      <c r="I25" s="66">
        <v>7</v>
      </c>
      <c r="J25" s="66" t="s">
        <v>31</v>
      </c>
      <c r="K25" s="66">
        <v>30</v>
      </c>
      <c r="L25" s="43"/>
      <c r="M25" s="43"/>
      <c r="N25" s="43"/>
    </row>
    <row r="26" spans="1:14" ht="15">
      <c r="A26" s="14">
        <v>19</v>
      </c>
      <c r="B26" s="43" t="s">
        <v>373</v>
      </c>
      <c r="C26" s="43" t="s">
        <v>76</v>
      </c>
      <c r="D26" s="43" t="s">
        <v>150</v>
      </c>
      <c r="E26" s="66" t="s">
        <v>63</v>
      </c>
      <c r="F26" s="67">
        <v>37796</v>
      </c>
      <c r="G26" s="68" t="s">
        <v>11</v>
      </c>
      <c r="H26" s="43" t="s">
        <v>182</v>
      </c>
      <c r="I26" s="66">
        <v>7</v>
      </c>
      <c r="J26" s="66" t="s">
        <v>40</v>
      </c>
      <c r="K26" s="66">
        <v>30</v>
      </c>
      <c r="L26" s="43" t="s">
        <v>736</v>
      </c>
      <c r="M26" s="43" t="s">
        <v>737</v>
      </c>
      <c r="N26" s="43" t="s">
        <v>220</v>
      </c>
    </row>
    <row r="27" spans="1:14" ht="15">
      <c r="A27" s="14">
        <v>20</v>
      </c>
      <c r="B27" s="43" t="s">
        <v>1101</v>
      </c>
      <c r="C27" s="43" t="s">
        <v>156</v>
      </c>
      <c r="D27" s="43" t="s">
        <v>212</v>
      </c>
      <c r="E27" s="66" t="s">
        <v>10</v>
      </c>
      <c r="F27" s="67">
        <v>37822</v>
      </c>
      <c r="G27" s="68" t="s">
        <v>11</v>
      </c>
      <c r="H27" s="43" t="s">
        <v>80</v>
      </c>
      <c r="I27" s="66">
        <v>7</v>
      </c>
      <c r="J27" s="66" t="s">
        <v>31</v>
      </c>
      <c r="K27" s="66">
        <v>30</v>
      </c>
      <c r="L27" s="43" t="s">
        <v>776</v>
      </c>
      <c r="M27" s="43" t="s">
        <v>401</v>
      </c>
      <c r="N27" s="43" t="s">
        <v>115</v>
      </c>
    </row>
    <row r="28" spans="1:14" ht="15">
      <c r="A28" s="14">
        <v>21</v>
      </c>
      <c r="B28" s="43" t="s">
        <v>1106</v>
      </c>
      <c r="C28" s="43" t="s">
        <v>118</v>
      </c>
      <c r="D28" s="43" t="s">
        <v>150</v>
      </c>
      <c r="E28" s="66" t="s">
        <v>29</v>
      </c>
      <c r="F28" s="67">
        <v>37960</v>
      </c>
      <c r="G28" s="68" t="s">
        <v>11</v>
      </c>
      <c r="H28" s="43" t="s">
        <v>500</v>
      </c>
      <c r="I28" s="66">
        <v>7</v>
      </c>
      <c r="J28" s="66" t="s">
        <v>31</v>
      </c>
      <c r="K28" s="66">
        <v>28</v>
      </c>
      <c r="L28" s="43" t="s">
        <v>858</v>
      </c>
      <c r="M28" s="43" t="s">
        <v>321</v>
      </c>
      <c r="N28" s="43" t="s">
        <v>859</v>
      </c>
    </row>
    <row r="29" spans="1:14" ht="15">
      <c r="A29" s="14">
        <v>22</v>
      </c>
      <c r="B29" s="43" t="s">
        <v>377</v>
      </c>
      <c r="C29" s="43" t="s">
        <v>66</v>
      </c>
      <c r="D29" s="43" t="s">
        <v>109</v>
      </c>
      <c r="E29" s="66" t="s">
        <v>29</v>
      </c>
      <c r="F29" s="67">
        <v>37838</v>
      </c>
      <c r="G29" s="68" t="s">
        <v>11</v>
      </c>
      <c r="H29" s="43" t="s">
        <v>322</v>
      </c>
      <c r="I29" s="66">
        <v>7</v>
      </c>
      <c r="J29" s="66" t="s">
        <v>31</v>
      </c>
      <c r="K29" s="66">
        <v>28</v>
      </c>
      <c r="L29" s="43" t="s">
        <v>1080</v>
      </c>
      <c r="M29" s="43" t="s">
        <v>192</v>
      </c>
      <c r="N29" s="43" t="s">
        <v>146</v>
      </c>
    </row>
    <row r="30" spans="1:14" ht="15">
      <c r="A30" s="14">
        <v>23</v>
      </c>
      <c r="B30" s="43" t="s">
        <v>1110</v>
      </c>
      <c r="C30" s="43" t="s">
        <v>368</v>
      </c>
      <c r="D30" s="43" t="s">
        <v>964</v>
      </c>
      <c r="E30" s="66" t="s">
        <v>10</v>
      </c>
      <c r="F30" s="67">
        <v>37743</v>
      </c>
      <c r="G30" s="68" t="s">
        <v>11</v>
      </c>
      <c r="H30" s="43" t="s">
        <v>631</v>
      </c>
      <c r="I30" s="66">
        <v>7</v>
      </c>
      <c r="J30" s="66" t="s">
        <v>31</v>
      </c>
      <c r="K30" s="66">
        <v>27</v>
      </c>
      <c r="L30" s="43" t="s">
        <v>1111</v>
      </c>
      <c r="M30" s="43" t="s">
        <v>96</v>
      </c>
      <c r="N30" s="43" t="s">
        <v>169</v>
      </c>
    </row>
    <row r="31" spans="1:14" ht="15">
      <c r="A31" s="14">
        <v>24</v>
      </c>
      <c r="B31" s="43" t="s">
        <v>1114</v>
      </c>
      <c r="C31" s="43" t="s">
        <v>528</v>
      </c>
      <c r="D31" s="43" t="s">
        <v>62</v>
      </c>
      <c r="E31" s="66" t="s">
        <v>29</v>
      </c>
      <c r="F31" s="67">
        <v>38176</v>
      </c>
      <c r="G31" s="68" t="s">
        <v>11</v>
      </c>
      <c r="H31" s="43" t="s">
        <v>77</v>
      </c>
      <c r="I31" s="66">
        <v>7</v>
      </c>
      <c r="J31" s="66" t="s">
        <v>31</v>
      </c>
      <c r="K31" s="66">
        <v>26</v>
      </c>
      <c r="L31" s="43"/>
      <c r="M31" s="43"/>
      <c r="N31" s="43"/>
    </row>
    <row r="32" spans="1:14" ht="15">
      <c r="A32" s="14">
        <v>25</v>
      </c>
      <c r="B32" s="43" t="s">
        <v>893</v>
      </c>
      <c r="C32" s="43" t="s">
        <v>376</v>
      </c>
      <c r="D32" s="43" t="s">
        <v>436</v>
      </c>
      <c r="E32" s="66" t="s">
        <v>10</v>
      </c>
      <c r="F32" s="67">
        <v>37527</v>
      </c>
      <c r="G32" s="68" t="s">
        <v>11</v>
      </c>
      <c r="H32" s="43" t="s">
        <v>463</v>
      </c>
      <c r="I32" s="66">
        <v>8</v>
      </c>
      <c r="J32" s="66" t="s">
        <v>40</v>
      </c>
      <c r="K32" s="66">
        <v>35</v>
      </c>
      <c r="L32" s="47" t="s">
        <v>841</v>
      </c>
      <c r="M32" s="47" t="s">
        <v>82</v>
      </c>
      <c r="N32" s="47" t="s">
        <v>621</v>
      </c>
    </row>
    <row r="33" spans="1:14" ht="15">
      <c r="A33" s="14">
        <v>26</v>
      </c>
      <c r="B33" s="43" t="s">
        <v>797</v>
      </c>
      <c r="C33" s="43" t="s">
        <v>118</v>
      </c>
      <c r="D33" s="43" t="s">
        <v>150</v>
      </c>
      <c r="E33" s="66" t="s">
        <v>63</v>
      </c>
      <c r="F33" s="67">
        <v>37475</v>
      </c>
      <c r="G33" s="66" t="s">
        <v>11</v>
      </c>
      <c r="H33" s="43" t="s">
        <v>141</v>
      </c>
      <c r="I33" s="66">
        <v>8</v>
      </c>
      <c r="J33" s="66" t="s">
        <v>40</v>
      </c>
      <c r="K33" s="66">
        <v>34</v>
      </c>
      <c r="L33" s="43" t="s">
        <v>850</v>
      </c>
      <c r="M33" s="43" t="s">
        <v>160</v>
      </c>
      <c r="N33" s="43" t="s">
        <v>115</v>
      </c>
    </row>
    <row r="34" spans="1:14" ht="15">
      <c r="A34" s="14">
        <v>27</v>
      </c>
      <c r="B34" s="43" t="s">
        <v>802</v>
      </c>
      <c r="C34" s="43" t="s">
        <v>376</v>
      </c>
      <c r="D34" s="43" t="s">
        <v>93</v>
      </c>
      <c r="E34" s="66" t="s">
        <v>10</v>
      </c>
      <c r="F34" s="67">
        <v>37682</v>
      </c>
      <c r="G34" s="68" t="s">
        <v>11</v>
      </c>
      <c r="H34" s="43" t="s">
        <v>738</v>
      </c>
      <c r="I34" s="66">
        <v>8</v>
      </c>
      <c r="J34" s="66" t="s">
        <v>31</v>
      </c>
      <c r="K34" s="66">
        <v>33</v>
      </c>
      <c r="L34" s="43" t="s">
        <v>1120</v>
      </c>
      <c r="M34" s="43" t="s">
        <v>66</v>
      </c>
      <c r="N34" s="43" t="s">
        <v>62</v>
      </c>
    </row>
    <row r="35" spans="1:14" ht="15">
      <c r="A35" s="14">
        <v>28</v>
      </c>
      <c r="B35" s="43" t="s">
        <v>1121</v>
      </c>
      <c r="C35" s="43" t="s">
        <v>285</v>
      </c>
      <c r="D35" s="43" t="s">
        <v>167</v>
      </c>
      <c r="E35" s="66" t="s">
        <v>29</v>
      </c>
      <c r="F35" s="67">
        <v>37543</v>
      </c>
      <c r="G35" s="68" t="s">
        <v>11</v>
      </c>
      <c r="H35" s="43" t="s">
        <v>39</v>
      </c>
      <c r="I35" s="66">
        <v>8</v>
      </c>
      <c r="J35" s="66" t="s">
        <v>40</v>
      </c>
      <c r="K35" s="66">
        <v>32</v>
      </c>
      <c r="L35" s="43" t="s">
        <v>864</v>
      </c>
      <c r="M35" s="43" t="s">
        <v>143</v>
      </c>
      <c r="N35" s="43" t="s">
        <v>62</v>
      </c>
    </row>
    <row r="36" spans="1:14" ht="15">
      <c r="A36" s="14">
        <v>29</v>
      </c>
      <c r="B36" s="43" t="s">
        <v>903</v>
      </c>
      <c r="C36" s="43" t="s">
        <v>27</v>
      </c>
      <c r="D36" s="43" t="s">
        <v>28</v>
      </c>
      <c r="E36" s="66" t="s">
        <v>29</v>
      </c>
      <c r="F36" s="67">
        <v>37614</v>
      </c>
      <c r="G36" s="68" t="s">
        <v>151</v>
      </c>
      <c r="H36" s="43" t="s">
        <v>888</v>
      </c>
      <c r="I36" s="66">
        <v>8</v>
      </c>
      <c r="J36" s="66" t="s">
        <v>31</v>
      </c>
      <c r="K36" s="66">
        <v>31</v>
      </c>
      <c r="L36" s="43" t="s">
        <v>1093</v>
      </c>
      <c r="M36" s="43" t="s">
        <v>66</v>
      </c>
      <c r="N36" s="43" t="s">
        <v>104</v>
      </c>
    </row>
    <row r="37" spans="1:14" ht="15">
      <c r="A37" s="14">
        <v>30</v>
      </c>
      <c r="B37" s="43" t="s">
        <v>1052</v>
      </c>
      <c r="C37" s="43" t="s">
        <v>514</v>
      </c>
      <c r="D37" s="43" t="s">
        <v>196</v>
      </c>
      <c r="E37" s="66" t="s">
        <v>63</v>
      </c>
      <c r="F37" s="67">
        <v>37384</v>
      </c>
      <c r="G37" s="68" t="s">
        <v>11</v>
      </c>
      <c r="H37" s="43" t="s">
        <v>455</v>
      </c>
      <c r="I37" s="66">
        <v>8</v>
      </c>
      <c r="J37" s="66" t="s">
        <v>31</v>
      </c>
      <c r="K37" s="70">
        <v>29</v>
      </c>
      <c r="L37" s="43" t="s">
        <v>835</v>
      </c>
      <c r="M37" s="43" t="s">
        <v>836</v>
      </c>
      <c r="N37" s="43" t="s">
        <v>164</v>
      </c>
    </row>
    <row r="38" spans="1:14" ht="15">
      <c r="A38" s="14">
        <v>31</v>
      </c>
      <c r="B38" s="43" t="s">
        <v>387</v>
      </c>
      <c r="C38" s="43" t="s">
        <v>160</v>
      </c>
      <c r="D38" s="43" t="s">
        <v>272</v>
      </c>
      <c r="E38" s="66" t="s">
        <v>29</v>
      </c>
      <c r="F38" s="67">
        <v>37630</v>
      </c>
      <c r="G38" s="68" t="s">
        <v>11</v>
      </c>
      <c r="H38" s="43" t="s">
        <v>64</v>
      </c>
      <c r="I38" s="66">
        <v>8</v>
      </c>
      <c r="J38" s="66" t="s">
        <v>31</v>
      </c>
      <c r="K38" s="66">
        <v>29</v>
      </c>
      <c r="L38" s="43" t="s">
        <v>907</v>
      </c>
      <c r="M38" s="43" t="s">
        <v>143</v>
      </c>
      <c r="N38" s="43" t="s">
        <v>28</v>
      </c>
    </row>
    <row r="39" spans="1:14" ht="15">
      <c r="A39" s="14">
        <v>32</v>
      </c>
      <c r="B39" s="43" t="s">
        <v>801</v>
      </c>
      <c r="C39" s="43" t="s">
        <v>106</v>
      </c>
      <c r="D39" s="43" t="s">
        <v>150</v>
      </c>
      <c r="E39" s="66" t="s">
        <v>29</v>
      </c>
      <c r="F39" s="67">
        <v>37473</v>
      </c>
      <c r="G39" s="68" t="s">
        <v>11</v>
      </c>
      <c r="H39" s="43" t="s">
        <v>880</v>
      </c>
      <c r="I39" s="66">
        <v>8</v>
      </c>
      <c r="J39" s="66" t="s">
        <v>31</v>
      </c>
      <c r="K39" s="66">
        <v>28</v>
      </c>
      <c r="L39" s="47" t="s">
        <v>881</v>
      </c>
      <c r="M39" s="47" t="s">
        <v>392</v>
      </c>
      <c r="N39" s="47" t="s">
        <v>172</v>
      </c>
    </row>
    <row r="40" spans="1:14" ht="15">
      <c r="A40" s="14">
        <v>33</v>
      </c>
      <c r="B40" s="43" t="s">
        <v>159</v>
      </c>
      <c r="C40" s="43" t="s">
        <v>380</v>
      </c>
      <c r="D40" s="43" t="s">
        <v>146</v>
      </c>
      <c r="E40" s="66" t="s">
        <v>10</v>
      </c>
      <c r="F40" s="67">
        <v>37609</v>
      </c>
      <c r="G40" s="68" t="s">
        <v>11</v>
      </c>
      <c r="H40" s="43" t="s">
        <v>878</v>
      </c>
      <c r="I40" s="66">
        <v>8</v>
      </c>
      <c r="J40" s="66" t="s">
        <v>31</v>
      </c>
      <c r="K40" s="66">
        <v>27</v>
      </c>
      <c r="L40" s="43" t="s">
        <v>879</v>
      </c>
      <c r="M40" s="43" t="s">
        <v>76</v>
      </c>
      <c r="N40" s="43" t="s">
        <v>394</v>
      </c>
    </row>
    <row r="41" spans="1:14" ht="15">
      <c r="A41" s="14">
        <v>34</v>
      </c>
      <c r="B41" s="43" t="s">
        <v>1127</v>
      </c>
      <c r="C41" s="43" t="s">
        <v>269</v>
      </c>
      <c r="D41" s="43" t="s">
        <v>146</v>
      </c>
      <c r="E41" s="66" t="s">
        <v>10</v>
      </c>
      <c r="F41" s="67">
        <v>37407</v>
      </c>
      <c r="G41" s="68" t="s">
        <v>11</v>
      </c>
      <c r="H41" s="43" t="s">
        <v>738</v>
      </c>
      <c r="I41" s="66">
        <v>9</v>
      </c>
      <c r="J41" s="66" t="s">
        <v>31</v>
      </c>
      <c r="K41" s="66">
        <v>79</v>
      </c>
      <c r="L41" s="43" t="s">
        <v>884</v>
      </c>
      <c r="M41" s="43" t="s">
        <v>66</v>
      </c>
      <c r="N41" s="43" t="s">
        <v>62</v>
      </c>
    </row>
    <row r="42" spans="1:14" ht="15">
      <c r="A42" s="14">
        <v>35</v>
      </c>
      <c r="B42" s="43" t="s">
        <v>1128</v>
      </c>
      <c r="C42" s="43" t="s">
        <v>685</v>
      </c>
      <c r="D42" s="43" t="s">
        <v>193</v>
      </c>
      <c r="E42" s="66" t="s">
        <v>10</v>
      </c>
      <c r="F42" s="67">
        <v>37043</v>
      </c>
      <c r="G42" s="68" t="s">
        <v>11</v>
      </c>
      <c r="H42" s="43" t="s">
        <v>64</v>
      </c>
      <c r="I42" s="66">
        <v>9</v>
      </c>
      <c r="J42" s="66" t="s">
        <v>31</v>
      </c>
      <c r="K42" s="66">
        <v>76</v>
      </c>
      <c r="L42" s="43" t="s">
        <v>907</v>
      </c>
      <c r="M42" s="43" t="s">
        <v>143</v>
      </c>
      <c r="N42" s="43" t="s">
        <v>28</v>
      </c>
    </row>
    <row r="43" spans="1:14" ht="15">
      <c r="A43" s="14">
        <v>36</v>
      </c>
      <c r="B43" s="43" t="s">
        <v>1129</v>
      </c>
      <c r="C43" s="43" t="s">
        <v>346</v>
      </c>
      <c r="D43" s="43" t="s">
        <v>79</v>
      </c>
      <c r="E43" s="66" t="s">
        <v>29</v>
      </c>
      <c r="F43" s="67">
        <v>37105</v>
      </c>
      <c r="G43" s="68" t="s">
        <v>11</v>
      </c>
      <c r="H43" s="43" t="s">
        <v>631</v>
      </c>
      <c r="I43" s="66">
        <v>9</v>
      </c>
      <c r="J43" s="66" t="s">
        <v>31</v>
      </c>
      <c r="K43" s="66">
        <v>71</v>
      </c>
      <c r="L43" s="43" t="s">
        <v>1130</v>
      </c>
      <c r="M43" s="43" t="s">
        <v>561</v>
      </c>
      <c r="N43" s="43" t="s">
        <v>393</v>
      </c>
    </row>
    <row r="44" spans="1:14" ht="15">
      <c r="A44" s="14">
        <v>37</v>
      </c>
      <c r="B44" s="43" t="s">
        <v>1011</v>
      </c>
      <c r="C44" s="43" t="s">
        <v>118</v>
      </c>
      <c r="D44" s="43" t="s">
        <v>335</v>
      </c>
      <c r="E44" s="66" t="s">
        <v>29</v>
      </c>
      <c r="F44" s="67">
        <v>36974</v>
      </c>
      <c r="G44" s="68" t="s">
        <v>11</v>
      </c>
      <c r="H44" s="43" t="s">
        <v>39</v>
      </c>
      <c r="I44" s="66">
        <v>9</v>
      </c>
      <c r="J44" s="128" t="s">
        <v>31</v>
      </c>
      <c r="K44" s="66">
        <v>68</v>
      </c>
      <c r="L44" s="43" t="s">
        <v>864</v>
      </c>
      <c r="M44" s="43" t="s">
        <v>143</v>
      </c>
      <c r="N44" s="43" t="s">
        <v>62</v>
      </c>
    </row>
    <row r="45" spans="1:14" ht="15">
      <c r="A45" s="14">
        <v>38</v>
      </c>
      <c r="B45" s="43" t="s">
        <v>1058</v>
      </c>
      <c r="C45" s="43" t="s">
        <v>8</v>
      </c>
      <c r="D45" s="43" t="s">
        <v>338</v>
      </c>
      <c r="E45" s="66" t="s">
        <v>10</v>
      </c>
      <c r="F45" s="67">
        <v>37126</v>
      </c>
      <c r="G45" s="68" t="s">
        <v>11</v>
      </c>
      <c r="H45" s="43" t="s">
        <v>455</v>
      </c>
      <c r="I45" s="66">
        <v>9</v>
      </c>
      <c r="J45" s="66" t="s">
        <v>31</v>
      </c>
      <c r="K45" s="70">
        <v>61</v>
      </c>
      <c r="L45" s="43" t="s">
        <v>899</v>
      </c>
      <c r="M45" s="43" t="s">
        <v>900</v>
      </c>
      <c r="N45" s="43" t="s">
        <v>62</v>
      </c>
    </row>
    <row r="46" spans="1:14" ht="15">
      <c r="A46" s="14">
        <v>39</v>
      </c>
      <c r="B46" s="43" t="s">
        <v>915</v>
      </c>
      <c r="C46" s="43" t="s">
        <v>195</v>
      </c>
      <c r="D46" s="43" t="s">
        <v>220</v>
      </c>
      <c r="E46" s="66" t="s">
        <v>29</v>
      </c>
      <c r="F46" s="67">
        <v>36829</v>
      </c>
      <c r="G46" s="66" t="s">
        <v>11</v>
      </c>
      <c r="H46" s="43" t="s">
        <v>463</v>
      </c>
      <c r="I46" s="66">
        <v>10</v>
      </c>
      <c r="J46" s="66" t="s">
        <v>40</v>
      </c>
      <c r="K46" s="66">
        <v>63</v>
      </c>
      <c r="L46" s="43" t="s">
        <v>883</v>
      </c>
      <c r="M46" s="43" t="s">
        <v>1097</v>
      </c>
      <c r="N46" s="43" t="s">
        <v>28</v>
      </c>
    </row>
    <row r="47" spans="1:14" ht="15">
      <c r="A47" s="14">
        <v>40</v>
      </c>
      <c r="B47" s="43" t="s">
        <v>550</v>
      </c>
      <c r="C47" s="43" t="s">
        <v>103</v>
      </c>
      <c r="D47" s="43" t="s">
        <v>358</v>
      </c>
      <c r="E47" s="66" t="s">
        <v>29</v>
      </c>
      <c r="F47" s="67">
        <v>36972</v>
      </c>
      <c r="G47" s="68" t="s">
        <v>11</v>
      </c>
      <c r="H47" s="43" t="s">
        <v>738</v>
      </c>
      <c r="I47" s="66">
        <v>10</v>
      </c>
      <c r="J47" s="66" t="s">
        <v>31</v>
      </c>
      <c r="K47" s="66">
        <v>61</v>
      </c>
      <c r="L47" s="43" t="s">
        <v>899</v>
      </c>
      <c r="M47" s="43" t="s">
        <v>900</v>
      </c>
      <c r="N47" s="43" t="s">
        <v>62</v>
      </c>
    </row>
    <row r="48" spans="1:14" ht="15">
      <c r="A48" s="14">
        <v>41</v>
      </c>
      <c r="B48" s="43" t="s">
        <v>920</v>
      </c>
      <c r="C48" s="43" t="s">
        <v>1063</v>
      </c>
      <c r="D48" s="43" t="s">
        <v>922</v>
      </c>
      <c r="E48" s="66" t="s">
        <v>63</v>
      </c>
      <c r="F48" s="67">
        <v>36963</v>
      </c>
      <c r="G48" s="68" t="s">
        <v>11</v>
      </c>
      <c r="H48" s="43" t="s">
        <v>348</v>
      </c>
      <c r="I48" s="66">
        <v>10</v>
      </c>
      <c r="J48" s="66" t="s">
        <v>40</v>
      </c>
      <c r="K48" s="66">
        <v>57</v>
      </c>
      <c r="L48" s="43" t="s">
        <v>51</v>
      </c>
      <c r="M48" s="43" t="s">
        <v>96</v>
      </c>
      <c r="N48" s="43" t="s">
        <v>62</v>
      </c>
    </row>
    <row r="49" spans="1:14" ht="15">
      <c r="A49" s="14">
        <v>42</v>
      </c>
      <c r="B49" s="43" t="s">
        <v>448</v>
      </c>
      <c r="C49" s="43" t="s">
        <v>76</v>
      </c>
      <c r="D49" s="43" t="s">
        <v>28</v>
      </c>
      <c r="E49" s="66" t="s">
        <v>29</v>
      </c>
      <c r="F49" s="67">
        <v>36441</v>
      </c>
      <c r="G49" s="66" t="s">
        <v>11</v>
      </c>
      <c r="H49" s="43" t="s">
        <v>463</v>
      </c>
      <c r="I49" s="66">
        <v>11</v>
      </c>
      <c r="J49" s="66" t="s">
        <v>40</v>
      </c>
      <c r="K49" s="66">
        <v>70</v>
      </c>
      <c r="L49" s="47" t="s">
        <v>841</v>
      </c>
      <c r="M49" s="47" t="s">
        <v>82</v>
      </c>
      <c r="N49" s="47" t="s">
        <v>621</v>
      </c>
    </row>
    <row r="50" spans="1:14" ht="15">
      <c r="A50" s="14">
        <v>43</v>
      </c>
      <c r="B50" s="43" t="s">
        <v>1140</v>
      </c>
      <c r="C50" s="43" t="s">
        <v>195</v>
      </c>
      <c r="D50" s="43" t="s">
        <v>28</v>
      </c>
      <c r="E50" s="66" t="s">
        <v>29</v>
      </c>
      <c r="F50" s="67">
        <v>36149</v>
      </c>
      <c r="G50" s="68" t="s">
        <v>11</v>
      </c>
      <c r="H50" s="43" t="s">
        <v>738</v>
      </c>
      <c r="I50" s="66">
        <v>11</v>
      </c>
      <c r="J50" s="66" t="s">
        <v>31</v>
      </c>
      <c r="K50" s="66">
        <v>61</v>
      </c>
      <c r="L50" s="43" t="s">
        <v>884</v>
      </c>
      <c r="M50" s="43" t="s">
        <v>66</v>
      </c>
      <c r="N50" s="43" t="s">
        <v>62</v>
      </c>
    </row>
    <row r="51" spans="1:14" ht="15">
      <c r="A51" s="14">
        <v>44</v>
      </c>
      <c r="B51" s="43" t="s">
        <v>185</v>
      </c>
      <c r="C51" s="43" t="s">
        <v>36</v>
      </c>
      <c r="D51" s="43" t="s">
        <v>93</v>
      </c>
      <c r="E51" s="66" t="s">
        <v>10</v>
      </c>
      <c r="F51" s="67">
        <v>36352</v>
      </c>
      <c r="G51" s="68" t="s">
        <v>11</v>
      </c>
      <c r="H51" s="43" t="s">
        <v>90</v>
      </c>
      <c r="I51" s="66">
        <v>11</v>
      </c>
      <c r="J51" s="66" t="s">
        <v>31</v>
      </c>
      <c r="K51" s="66">
        <v>60</v>
      </c>
      <c r="L51" s="43"/>
      <c r="M51" s="43"/>
      <c r="N51" s="43"/>
    </row>
    <row r="52" spans="1:14" ht="15">
      <c r="A52" s="14">
        <v>45</v>
      </c>
      <c r="B52" s="43" t="s">
        <v>1141</v>
      </c>
      <c r="C52" s="43" t="s">
        <v>1142</v>
      </c>
      <c r="D52" s="43" t="s">
        <v>146</v>
      </c>
      <c r="E52" s="66" t="s">
        <v>38</v>
      </c>
      <c r="F52" s="67">
        <v>36587</v>
      </c>
      <c r="G52" s="68" t="s">
        <v>11</v>
      </c>
      <c r="H52" s="43" t="s">
        <v>455</v>
      </c>
      <c r="I52" s="66">
        <v>11</v>
      </c>
      <c r="J52" s="66" t="s">
        <v>31</v>
      </c>
      <c r="K52" s="70">
        <v>50</v>
      </c>
      <c r="L52" s="43" t="s">
        <v>899</v>
      </c>
      <c r="M52" s="43" t="s">
        <v>900</v>
      </c>
      <c r="N52" s="43" t="s">
        <v>62</v>
      </c>
    </row>
    <row r="53" spans="1:15" ht="15">
      <c r="A53" s="14">
        <v>46</v>
      </c>
      <c r="B53" s="43" t="s">
        <v>435</v>
      </c>
      <c r="C53" s="43" t="s">
        <v>211</v>
      </c>
      <c r="D53" s="43" t="s">
        <v>436</v>
      </c>
      <c r="E53" s="66" t="s">
        <v>10</v>
      </c>
      <c r="F53" s="67">
        <v>36185</v>
      </c>
      <c r="G53" s="68" t="s">
        <v>11</v>
      </c>
      <c r="H53" s="43" t="s">
        <v>64</v>
      </c>
      <c r="I53" s="66">
        <v>11</v>
      </c>
      <c r="J53" s="66" t="s">
        <v>31</v>
      </c>
      <c r="K53" s="66">
        <v>49</v>
      </c>
      <c r="L53" s="43" t="s">
        <v>907</v>
      </c>
      <c r="M53" s="43" t="s">
        <v>143</v>
      </c>
      <c r="N53" s="43" t="s">
        <v>28</v>
      </c>
      <c r="O53" s="46"/>
    </row>
    <row r="54" spans="1:15" ht="15">
      <c r="A54" s="14">
        <v>47</v>
      </c>
      <c r="B54" s="43" t="s">
        <v>633</v>
      </c>
      <c r="C54" s="43" t="s">
        <v>76</v>
      </c>
      <c r="D54" s="43" t="s">
        <v>272</v>
      </c>
      <c r="E54" s="66" t="s">
        <v>29</v>
      </c>
      <c r="F54" s="67">
        <v>38117</v>
      </c>
      <c r="G54" s="68" t="s">
        <v>11</v>
      </c>
      <c r="H54" s="43" t="s">
        <v>738</v>
      </c>
      <c r="I54" s="66">
        <v>6</v>
      </c>
      <c r="J54" s="66" t="s">
        <v>13</v>
      </c>
      <c r="K54" s="66">
        <v>25</v>
      </c>
      <c r="L54" s="43" t="s">
        <v>845</v>
      </c>
      <c r="M54" s="43" t="s">
        <v>561</v>
      </c>
      <c r="N54" s="43" t="s">
        <v>393</v>
      </c>
      <c r="O54" s="46"/>
    </row>
    <row r="55" spans="1:15" ht="15">
      <c r="A55" s="14">
        <v>48</v>
      </c>
      <c r="B55" s="43" t="s">
        <v>1081</v>
      </c>
      <c r="C55" s="43" t="s">
        <v>1082</v>
      </c>
      <c r="D55" s="43" t="s">
        <v>1083</v>
      </c>
      <c r="E55" s="66" t="s">
        <v>29</v>
      </c>
      <c r="F55" s="67">
        <v>38099</v>
      </c>
      <c r="G55" s="68" t="s">
        <v>11</v>
      </c>
      <c r="H55" s="43" t="s">
        <v>322</v>
      </c>
      <c r="I55" s="66">
        <v>6</v>
      </c>
      <c r="J55" s="66" t="s">
        <v>13</v>
      </c>
      <c r="K55" s="66">
        <v>23</v>
      </c>
      <c r="L55" s="43" t="s">
        <v>1080</v>
      </c>
      <c r="M55" s="43" t="s">
        <v>192</v>
      </c>
      <c r="N55" s="43" t="s">
        <v>146</v>
      </c>
      <c r="O55" s="46"/>
    </row>
    <row r="56" spans="1:15" ht="15">
      <c r="A56" s="14">
        <v>49</v>
      </c>
      <c r="B56" s="43" t="s">
        <v>320</v>
      </c>
      <c r="C56" s="43" t="s">
        <v>321</v>
      </c>
      <c r="D56" s="43" t="s">
        <v>237</v>
      </c>
      <c r="E56" s="66" t="s">
        <v>29</v>
      </c>
      <c r="F56" s="67">
        <v>38014</v>
      </c>
      <c r="G56" s="68" t="s">
        <v>11</v>
      </c>
      <c r="H56" s="43" t="s">
        <v>322</v>
      </c>
      <c r="I56" s="66">
        <v>6</v>
      </c>
      <c r="J56" s="66" t="s">
        <v>13</v>
      </c>
      <c r="K56" s="66">
        <v>23</v>
      </c>
      <c r="L56" s="43" t="s">
        <v>1080</v>
      </c>
      <c r="M56" s="43" t="s">
        <v>192</v>
      </c>
      <c r="N56" s="43" t="s">
        <v>146</v>
      </c>
      <c r="O56" s="46"/>
    </row>
    <row r="57" spans="1:15" ht="15">
      <c r="A57" s="14">
        <v>50</v>
      </c>
      <c r="B57" s="43" t="s">
        <v>249</v>
      </c>
      <c r="C57" s="43" t="s">
        <v>106</v>
      </c>
      <c r="D57" s="43" t="s">
        <v>250</v>
      </c>
      <c r="E57" s="66" t="s">
        <v>29</v>
      </c>
      <c r="F57" s="67">
        <v>38050</v>
      </c>
      <c r="G57" s="68" t="s">
        <v>11</v>
      </c>
      <c r="H57" s="43" t="s">
        <v>116</v>
      </c>
      <c r="I57" s="66">
        <v>6</v>
      </c>
      <c r="J57" s="66" t="s">
        <v>13</v>
      </c>
      <c r="K57" s="66">
        <v>18</v>
      </c>
      <c r="L57" s="43" t="s">
        <v>865</v>
      </c>
      <c r="M57" s="43" t="s">
        <v>732</v>
      </c>
      <c r="N57" s="43" t="s">
        <v>193</v>
      </c>
      <c r="O57" s="46"/>
    </row>
    <row r="58" spans="1:14" ht="15">
      <c r="A58" s="14">
        <v>51</v>
      </c>
      <c r="B58" s="43" t="s">
        <v>1089</v>
      </c>
      <c r="C58" s="43" t="s">
        <v>327</v>
      </c>
      <c r="D58" s="43" t="s">
        <v>237</v>
      </c>
      <c r="E58" s="66" t="s">
        <v>29</v>
      </c>
      <c r="F58" s="67">
        <v>38083</v>
      </c>
      <c r="G58" s="68" t="s">
        <v>11</v>
      </c>
      <c r="H58" s="43" t="s">
        <v>116</v>
      </c>
      <c r="I58" s="66">
        <v>6</v>
      </c>
      <c r="J58" s="66" t="s">
        <v>13</v>
      </c>
      <c r="K58" s="66">
        <v>18</v>
      </c>
      <c r="L58" s="43" t="s">
        <v>865</v>
      </c>
      <c r="M58" s="43" t="s">
        <v>732</v>
      </c>
      <c r="N58" s="43" t="s">
        <v>193</v>
      </c>
    </row>
    <row r="59" spans="1:14" ht="15">
      <c r="A59" s="14">
        <v>52</v>
      </c>
      <c r="B59" s="43" t="s">
        <v>1090</v>
      </c>
      <c r="C59" s="43" t="s">
        <v>211</v>
      </c>
      <c r="D59" s="43" t="s">
        <v>93</v>
      </c>
      <c r="E59" s="66" t="s">
        <v>10</v>
      </c>
      <c r="F59" s="67">
        <v>38181</v>
      </c>
      <c r="G59" s="68" t="s">
        <v>11</v>
      </c>
      <c r="H59" s="43" t="s">
        <v>235</v>
      </c>
      <c r="I59" s="66">
        <v>6</v>
      </c>
      <c r="J59" s="66" t="s">
        <v>13</v>
      </c>
      <c r="K59" s="66">
        <v>17</v>
      </c>
      <c r="L59" s="43" t="s">
        <v>854</v>
      </c>
      <c r="M59" s="43" t="s">
        <v>465</v>
      </c>
      <c r="N59" s="43" t="s">
        <v>28</v>
      </c>
    </row>
    <row r="60" spans="1:14" ht="15">
      <c r="A60" s="14">
        <v>53</v>
      </c>
      <c r="B60" s="43" t="s">
        <v>856</v>
      </c>
      <c r="C60" s="43" t="s">
        <v>857</v>
      </c>
      <c r="D60" s="43" t="s">
        <v>352</v>
      </c>
      <c r="E60" s="66" t="s">
        <v>10</v>
      </c>
      <c r="F60" s="67">
        <v>38515</v>
      </c>
      <c r="G60" s="68" t="s">
        <v>11</v>
      </c>
      <c r="H60" s="43" t="s">
        <v>64</v>
      </c>
      <c r="I60" s="66">
        <v>6</v>
      </c>
      <c r="J60" s="66" t="s">
        <v>13</v>
      </c>
      <c r="K60" s="66">
        <v>17</v>
      </c>
      <c r="L60" s="43" t="s">
        <v>842</v>
      </c>
      <c r="M60" s="43" t="s">
        <v>401</v>
      </c>
      <c r="N60" s="43" t="s">
        <v>28</v>
      </c>
    </row>
    <row r="61" spans="1:14" ht="15">
      <c r="A61" s="14">
        <v>54</v>
      </c>
      <c r="B61" s="43" t="s">
        <v>1091</v>
      </c>
      <c r="C61" s="43" t="s">
        <v>76</v>
      </c>
      <c r="D61" s="43" t="s">
        <v>167</v>
      </c>
      <c r="E61" s="66" t="s">
        <v>29</v>
      </c>
      <c r="F61" s="67">
        <v>38388</v>
      </c>
      <c r="G61" s="66" t="s">
        <v>11</v>
      </c>
      <c r="H61" s="43" t="s">
        <v>463</v>
      </c>
      <c r="I61" s="66">
        <v>6</v>
      </c>
      <c r="J61" s="66" t="s">
        <v>110</v>
      </c>
      <c r="K61" s="66">
        <v>16</v>
      </c>
      <c r="L61" s="47" t="s">
        <v>841</v>
      </c>
      <c r="M61" s="47" t="s">
        <v>82</v>
      </c>
      <c r="N61" s="47" t="s">
        <v>621</v>
      </c>
    </row>
    <row r="62" spans="1:14" ht="15">
      <c r="A62" s="14">
        <v>55</v>
      </c>
      <c r="B62" s="43" t="s">
        <v>1092</v>
      </c>
      <c r="C62" s="43" t="s">
        <v>616</v>
      </c>
      <c r="D62" s="43" t="s">
        <v>93</v>
      </c>
      <c r="E62" s="66" t="s">
        <v>10</v>
      </c>
      <c r="F62" s="67">
        <v>38145</v>
      </c>
      <c r="G62" s="66" t="s">
        <v>11</v>
      </c>
      <c r="H62" s="43" t="s">
        <v>463</v>
      </c>
      <c r="I62" s="66">
        <v>6</v>
      </c>
      <c r="J62" s="66" t="s">
        <v>110</v>
      </c>
      <c r="K62" s="66">
        <v>16</v>
      </c>
      <c r="L62" s="47" t="s">
        <v>841</v>
      </c>
      <c r="M62" s="47" t="s">
        <v>82</v>
      </c>
      <c r="N62" s="47" t="s">
        <v>621</v>
      </c>
    </row>
    <row r="63" spans="1:14" ht="15">
      <c r="A63" s="14">
        <v>56</v>
      </c>
      <c r="B63" s="43" t="s">
        <v>1094</v>
      </c>
      <c r="C63" s="43" t="s">
        <v>195</v>
      </c>
      <c r="D63" s="43" t="s">
        <v>150</v>
      </c>
      <c r="E63" s="66" t="s">
        <v>29</v>
      </c>
      <c r="F63" s="67">
        <v>37760</v>
      </c>
      <c r="G63" s="68" t="s">
        <v>11</v>
      </c>
      <c r="H63" s="43" t="s">
        <v>738</v>
      </c>
      <c r="I63" s="66">
        <v>7</v>
      </c>
      <c r="J63" s="66" t="s">
        <v>13</v>
      </c>
      <c r="K63" s="66">
        <v>33</v>
      </c>
      <c r="L63" s="43" t="s">
        <v>884</v>
      </c>
      <c r="M63" s="43" t="s">
        <v>66</v>
      </c>
      <c r="N63" s="43" t="s">
        <v>62</v>
      </c>
    </row>
    <row r="64" spans="1:14" ht="15">
      <c r="A64" s="14">
        <v>57</v>
      </c>
      <c r="B64" s="43" t="s">
        <v>851</v>
      </c>
      <c r="C64" s="43" t="s">
        <v>103</v>
      </c>
      <c r="D64" s="43" t="s">
        <v>272</v>
      </c>
      <c r="E64" s="66" t="s">
        <v>29</v>
      </c>
      <c r="F64" s="67">
        <v>38004</v>
      </c>
      <c r="G64" s="68" t="s">
        <v>11</v>
      </c>
      <c r="H64" s="43" t="s">
        <v>738</v>
      </c>
      <c r="I64" s="66">
        <v>7</v>
      </c>
      <c r="J64" s="66" t="s">
        <v>13</v>
      </c>
      <c r="K64" s="66">
        <v>32</v>
      </c>
      <c r="L64" s="43" t="s">
        <v>884</v>
      </c>
      <c r="M64" s="43" t="s">
        <v>66</v>
      </c>
      <c r="N64" s="43" t="s">
        <v>62</v>
      </c>
    </row>
    <row r="65" spans="1:14" ht="15">
      <c r="A65" s="14">
        <v>58</v>
      </c>
      <c r="B65" s="43" t="s">
        <v>1099</v>
      </c>
      <c r="C65" s="43" t="s">
        <v>1100</v>
      </c>
      <c r="D65" s="43" t="s">
        <v>115</v>
      </c>
      <c r="E65" s="66" t="s">
        <v>29</v>
      </c>
      <c r="F65" s="67">
        <v>38187</v>
      </c>
      <c r="G65" s="68" t="s">
        <v>11</v>
      </c>
      <c r="H65" s="43" t="s">
        <v>888</v>
      </c>
      <c r="I65" s="66">
        <v>7</v>
      </c>
      <c r="J65" s="66" t="s">
        <v>13</v>
      </c>
      <c r="K65" s="66">
        <v>30</v>
      </c>
      <c r="L65" s="43" t="s">
        <v>1093</v>
      </c>
      <c r="M65" s="43" t="s">
        <v>457</v>
      </c>
      <c r="N65" s="43"/>
    </row>
    <row r="66" spans="1:14" ht="15">
      <c r="A66" s="14">
        <v>59</v>
      </c>
      <c r="B66" s="43" t="s">
        <v>1102</v>
      </c>
      <c r="C66" s="43" t="s">
        <v>1103</v>
      </c>
      <c r="D66" s="43" t="s">
        <v>133</v>
      </c>
      <c r="E66" s="66" t="s">
        <v>10</v>
      </c>
      <c r="F66" s="67">
        <v>37771</v>
      </c>
      <c r="G66" s="68" t="s">
        <v>11</v>
      </c>
      <c r="H66" s="43" t="s">
        <v>888</v>
      </c>
      <c r="I66" s="66">
        <v>7</v>
      </c>
      <c r="J66" s="66" t="s">
        <v>13</v>
      </c>
      <c r="K66" s="66">
        <v>29</v>
      </c>
      <c r="L66" s="43" t="s">
        <v>1093</v>
      </c>
      <c r="M66" s="43" t="s">
        <v>457</v>
      </c>
      <c r="N66" s="43"/>
    </row>
    <row r="67" spans="1:14" ht="15">
      <c r="A67" s="14">
        <v>60</v>
      </c>
      <c r="B67" s="43" t="s">
        <v>370</v>
      </c>
      <c r="C67" s="43" t="s">
        <v>371</v>
      </c>
      <c r="D67" s="43" t="s">
        <v>1104</v>
      </c>
      <c r="E67" s="66" t="s">
        <v>63</v>
      </c>
      <c r="F67" s="67">
        <v>37954</v>
      </c>
      <c r="G67" s="68" t="s">
        <v>151</v>
      </c>
      <c r="H67" s="43" t="s">
        <v>182</v>
      </c>
      <c r="I67" s="66">
        <v>7</v>
      </c>
      <c r="J67" s="66" t="s">
        <v>110</v>
      </c>
      <c r="K67" s="66">
        <v>29</v>
      </c>
      <c r="L67" s="43" t="s">
        <v>736</v>
      </c>
      <c r="M67" s="43" t="s">
        <v>737</v>
      </c>
      <c r="N67" s="43" t="s">
        <v>220</v>
      </c>
    </row>
    <row r="68" spans="1:14" ht="15">
      <c r="A68" s="14">
        <v>61</v>
      </c>
      <c r="B68" s="43" t="s">
        <v>512</v>
      </c>
      <c r="C68" s="43" t="s">
        <v>192</v>
      </c>
      <c r="D68" s="43" t="s">
        <v>172</v>
      </c>
      <c r="E68" s="66" t="s">
        <v>10</v>
      </c>
      <c r="F68" s="67">
        <v>38005</v>
      </c>
      <c r="G68" s="68" t="s">
        <v>11</v>
      </c>
      <c r="H68" s="43" t="s">
        <v>80</v>
      </c>
      <c r="I68" s="66">
        <v>7</v>
      </c>
      <c r="J68" s="66" t="s">
        <v>13</v>
      </c>
      <c r="K68" s="66">
        <v>29</v>
      </c>
      <c r="L68" s="43" t="s">
        <v>776</v>
      </c>
      <c r="M68" s="43" t="s">
        <v>401</v>
      </c>
      <c r="N68" s="43" t="s">
        <v>115</v>
      </c>
    </row>
    <row r="69" spans="1:14" ht="15">
      <c r="A69" s="14">
        <v>62</v>
      </c>
      <c r="B69" s="43" t="s">
        <v>1105</v>
      </c>
      <c r="C69" s="43" t="s">
        <v>226</v>
      </c>
      <c r="D69" s="43" t="s">
        <v>146</v>
      </c>
      <c r="E69" s="66" t="s">
        <v>38</v>
      </c>
      <c r="F69" s="67">
        <v>37821</v>
      </c>
      <c r="G69" s="68" t="s">
        <v>11</v>
      </c>
      <c r="H69" s="43" t="s">
        <v>455</v>
      </c>
      <c r="I69" s="66">
        <v>7</v>
      </c>
      <c r="J69" s="66" t="s">
        <v>13</v>
      </c>
      <c r="K69" s="70">
        <v>29</v>
      </c>
      <c r="L69" s="43" t="s">
        <v>885</v>
      </c>
      <c r="M69" s="43" t="s">
        <v>886</v>
      </c>
      <c r="N69" s="43" t="s">
        <v>62</v>
      </c>
    </row>
    <row r="70" spans="1:14" ht="15">
      <c r="A70" s="14">
        <v>63</v>
      </c>
      <c r="B70" s="43" t="s">
        <v>1107</v>
      </c>
      <c r="C70" s="43" t="s">
        <v>514</v>
      </c>
      <c r="D70" s="43" t="s">
        <v>222</v>
      </c>
      <c r="E70" s="66" t="s">
        <v>63</v>
      </c>
      <c r="F70" s="67">
        <v>37972</v>
      </c>
      <c r="G70" s="68" t="s">
        <v>11</v>
      </c>
      <c r="H70" s="43" t="s">
        <v>455</v>
      </c>
      <c r="I70" s="66">
        <v>7</v>
      </c>
      <c r="J70" s="66" t="s">
        <v>13</v>
      </c>
      <c r="K70" s="66">
        <v>28</v>
      </c>
      <c r="L70" s="43" t="s">
        <v>885</v>
      </c>
      <c r="M70" s="43" t="s">
        <v>886</v>
      </c>
      <c r="N70" s="43" t="s">
        <v>62</v>
      </c>
    </row>
    <row r="71" spans="1:14" ht="15">
      <c r="A71" s="14">
        <v>64</v>
      </c>
      <c r="B71" s="43" t="s">
        <v>1108</v>
      </c>
      <c r="C71" s="43" t="s">
        <v>334</v>
      </c>
      <c r="D71" s="43" t="s">
        <v>543</v>
      </c>
      <c r="E71" s="66" t="s">
        <v>63</v>
      </c>
      <c r="F71" s="67">
        <v>37691</v>
      </c>
      <c r="G71" s="68" t="s">
        <v>11</v>
      </c>
      <c r="H71" s="43" t="s">
        <v>455</v>
      </c>
      <c r="I71" s="66">
        <v>7</v>
      </c>
      <c r="J71" s="66" t="s">
        <v>13</v>
      </c>
      <c r="K71" s="66">
        <v>28</v>
      </c>
      <c r="L71" s="43" t="s">
        <v>885</v>
      </c>
      <c r="M71" s="43" t="s">
        <v>886</v>
      </c>
      <c r="N71" s="43" t="s">
        <v>62</v>
      </c>
    </row>
    <row r="72" spans="1:14" ht="15">
      <c r="A72" s="14">
        <v>65</v>
      </c>
      <c r="B72" s="43" t="s">
        <v>1109</v>
      </c>
      <c r="C72" s="43" t="s">
        <v>209</v>
      </c>
      <c r="D72" s="43" t="s">
        <v>37</v>
      </c>
      <c r="E72" s="66" t="s">
        <v>38</v>
      </c>
      <c r="F72" s="67">
        <v>37875</v>
      </c>
      <c r="G72" s="66" t="s">
        <v>11</v>
      </c>
      <c r="H72" s="43" t="s">
        <v>141</v>
      </c>
      <c r="I72" s="66">
        <v>7</v>
      </c>
      <c r="J72" s="66" t="s">
        <v>110</v>
      </c>
      <c r="K72" s="66">
        <v>27</v>
      </c>
      <c r="L72" s="43" t="s">
        <v>850</v>
      </c>
      <c r="M72" s="43" t="s">
        <v>160</v>
      </c>
      <c r="N72" s="43" t="s">
        <v>115</v>
      </c>
    </row>
    <row r="73" spans="1:14" ht="15">
      <c r="A73" s="14">
        <v>66</v>
      </c>
      <c r="B73" s="43" t="s">
        <v>1112</v>
      </c>
      <c r="C73" s="43" t="s">
        <v>106</v>
      </c>
      <c r="D73" s="43" t="s">
        <v>167</v>
      </c>
      <c r="E73" s="66" t="s">
        <v>29</v>
      </c>
      <c r="F73" s="67">
        <v>37845</v>
      </c>
      <c r="G73" s="68" t="s">
        <v>11</v>
      </c>
      <c r="H73" s="43" t="s">
        <v>500</v>
      </c>
      <c r="I73" s="66">
        <v>7</v>
      </c>
      <c r="J73" s="66" t="s">
        <v>13</v>
      </c>
      <c r="K73" s="66">
        <v>26</v>
      </c>
      <c r="L73" s="43" t="s">
        <v>858</v>
      </c>
      <c r="M73" s="43" t="s">
        <v>321</v>
      </c>
      <c r="N73" s="43" t="s">
        <v>859</v>
      </c>
    </row>
    <row r="74" spans="1:14" ht="15">
      <c r="A74" s="14">
        <v>67</v>
      </c>
      <c r="B74" s="43" t="s">
        <v>1113</v>
      </c>
      <c r="C74" s="43" t="s">
        <v>327</v>
      </c>
      <c r="D74" s="43" t="s">
        <v>196</v>
      </c>
      <c r="E74" s="66" t="s">
        <v>29</v>
      </c>
      <c r="F74" s="67">
        <v>37745</v>
      </c>
      <c r="G74" s="68" t="s">
        <v>11</v>
      </c>
      <c r="H74" s="43" t="s">
        <v>500</v>
      </c>
      <c r="I74" s="66">
        <v>7</v>
      </c>
      <c r="J74" s="66" t="s">
        <v>13</v>
      </c>
      <c r="K74" s="66">
        <v>26</v>
      </c>
      <c r="L74" s="43" t="s">
        <v>858</v>
      </c>
      <c r="M74" s="43" t="s">
        <v>321</v>
      </c>
      <c r="N74" s="43" t="s">
        <v>859</v>
      </c>
    </row>
    <row r="75" spans="1:14" ht="15">
      <c r="A75" s="14">
        <v>68</v>
      </c>
      <c r="B75" s="43" t="s">
        <v>1115</v>
      </c>
      <c r="C75" s="43" t="s">
        <v>392</v>
      </c>
      <c r="D75" s="43" t="s">
        <v>37</v>
      </c>
      <c r="E75" s="66" t="s">
        <v>10</v>
      </c>
      <c r="F75" s="67">
        <v>37871</v>
      </c>
      <c r="G75" s="68" t="s">
        <v>11</v>
      </c>
      <c r="H75" s="43" t="s">
        <v>631</v>
      </c>
      <c r="I75" s="66">
        <v>7</v>
      </c>
      <c r="J75" s="66" t="s">
        <v>13</v>
      </c>
      <c r="K75" s="66">
        <v>25</v>
      </c>
      <c r="L75" s="43" t="s">
        <v>1111</v>
      </c>
      <c r="M75" s="43" t="s">
        <v>96</v>
      </c>
      <c r="N75" s="43" t="s">
        <v>169</v>
      </c>
    </row>
    <row r="76" spans="1:14" ht="15">
      <c r="A76" s="14">
        <v>69</v>
      </c>
      <c r="B76" s="43" t="s">
        <v>1116</v>
      </c>
      <c r="C76" s="43" t="s">
        <v>312</v>
      </c>
      <c r="D76" s="43" t="s">
        <v>1117</v>
      </c>
      <c r="E76" s="66" t="s">
        <v>29</v>
      </c>
      <c r="F76" s="67">
        <v>37876</v>
      </c>
      <c r="G76" s="68" t="s">
        <v>11</v>
      </c>
      <c r="H76" s="43" t="s">
        <v>322</v>
      </c>
      <c r="I76" s="66">
        <v>7</v>
      </c>
      <c r="J76" s="66" t="s">
        <v>13</v>
      </c>
      <c r="K76" s="66">
        <v>24</v>
      </c>
      <c r="L76" s="43" t="s">
        <v>1080</v>
      </c>
      <c r="M76" s="43" t="s">
        <v>192</v>
      </c>
      <c r="N76" s="43" t="s">
        <v>146</v>
      </c>
    </row>
    <row r="77" spans="1:14" ht="15">
      <c r="A77" s="14">
        <v>70</v>
      </c>
      <c r="B77" s="43" t="s">
        <v>1042</v>
      </c>
      <c r="C77" s="43" t="s">
        <v>171</v>
      </c>
      <c r="D77" s="43" t="s">
        <v>9</v>
      </c>
      <c r="E77" s="66" t="s">
        <v>10</v>
      </c>
      <c r="F77" s="67">
        <v>37653</v>
      </c>
      <c r="G77" s="68" t="s">
        <v>11</v>
      </c>
      <c r="H77" s="43" t="s">
        <v>631</v>
      </c>
      <c r="I77" s="66">
        <v>7</v>
      </c>
      <c r="J77" s="66" t="s">
        <v>13</v>
      </c>
      <c r="K77" s="66">
        <v>22</v>
      </c>
      <c r="L77" s="43" t="s">
        <v>1111</v>
      </c>
      <c r="M77" s="43" t="s">
        <v>96</v>
      </c>
      <c r="N77" s="43" t="s">
        <v>169</v>
      </c>
    </row>
    <row r="78" spans="1:14" ht="15">
      <c r="A78" s="14">
        <v>71</v>
      </c>
      <c r="B78" s="43" t="s">
        <v>1118</v>
      </c>
      <c r="C78" s="43" t="s">
        <v>534</v>
      </c>
      <c r="D78" s="43" t="s">
        <v>393</v>
      </c>
      <c r="E78" s="66" t="s">
        <v>10</v>
      </c>
      <c r="F78" s="67">
        <v>37899</v>
      </c>
      <c r="G78" s="68" t="s">
        <v>11</v>
      </c>
      <c r="H78" s="43" t="s">
        <v>631</v>
      </c>
      <c r="I78" s="66">
        <v>7</v>
      </c>
      <c r="J78" s="66" t="s">
        <v>13</v>
      </c>
      <c r="K78" s="66">
        <v>22</v>
      </c>
      <c r="L78" s="43" t="s">
        <v>1111</v>
      </c>
      <c r="M78" s="43" t="s">
        <v>96</v>
      </c>
      <c r="N78" s="43" t="s">
        <v>169</v>
      </c>
    </row>
    <row r="79" spans="1:14" ht="15">
      <c r="A79" s="14">
        <v>72</v>
      </c>
      <c r="B79" s="43" t="s">
        <v>1119</v>
      </c>
      <c r="C79" s="43" t="s">
        <v>619</v>
      </c>
      <c r="D79" s="43" t="s">
        <v>212</v>
      </c>
      <c r="E79" s="66" t="s">
        <v>10</v>
      </c>
      <c r="F79" s="67">
        <v>37763</v>
      </c>
      <c r="G79" s="68" t="s">
        <v>11</v>
      </c>
      <c r="H79" s="43" t="s">
        <v>631</v>
      </c>
      <c r="I79" s="66">
        <v>7</v>
      </c>
      <c r="J79" s="66" t="s">
        <v>13</v>
      </c>
      <c r="K79" s="66">
        <v>22</v>
      </c>
      <c r="L79" s="43" t="s">
        <v>1111</v>
      </c>
      <c r="M79" s="43" t="s">
        <v>96</v>
      </c>
      <c r="N79" s="43" t="s">
        <v>169</v>
      </c>
    </row>
    <row r="80" spans="1:14" ht="15">
      <c r="A80" s="14">
        <v>73</v>
      </c>
      <c r="B80" s="43" t="s">
        <v>1004</v>
      </c>
      <c r="C80" s="43" t="s">
        <v>76</v>
      </c>
      <c r="D80" s="43" t="s">
        <v>196</v>
      </c>
      <c r="E80" s="66" t="s">
        <v>63</v>
      </c>
      <c r="F80" s="67">
        <v>37580</v>
      </c>
      <c r="G80" s="66" t="s">
        <v>11</v>
      </c>
      <c r="H80" s="43" t="s">
        <v>141</v>
      </c>
      <c r="I80" s="66">
        <v>8</v>
      </c>
      <c r="J80" s="71" t="s">
        <v>110</v>
      </c>
      <c r="K80" s="66">
        <v>32</v>
      </c>
      <c r="L80" s="43" t="s">
        <v>850</v>
      </c>
      <c r="M80" s="43" t="s">
        <v>160</v>
      </c>
      <c r="N80" s="43" t="s">
        <v>115</v>
      </c>
    </row>
    <row r="81" spans="1:14" ht="15">
      <c r="A81" s="14">
        <v>74</v>
      </c>
      <c r="B81" s="43" t="s">
        <v>1122</v>
      </c>
      <c r="C81" s="43" t="s">
        <v>528</v>
      </c>
      <c r="D81" s="43" t="s">
        <v>167</v>
      </c>
      <c r="E81" s="66" t="s">
        <v>29</v>
      </c>
      <c r="F81" s="67">
        <v>37649</v>
      </c>
      <c r="G81" s="68" t="s">
        <v>11</v>
      </c>
      <c r="H81" s="43" t="s">
        <v>738</v>
      </c>
      <c r="I81" s="66">
        <v>8</v>
      </c>
      <c r="J81" s="86" t="s">
        <v>13</v>
      </c>
      <c r="K81" s="66">
        <v>27</v>
      </c>
      <c r="L81" s="43" t="s">
        <v>1120</v>
      </c>
      <c r="M81" s="43" t="s">
        <v>66</v>
      </c>
      <c r="N81" s="43" t="s">
        <v>62</v>
      </c>
    </row>
    <row r="82" spans="1:14" ht="15">
      <c r="A82" s="14">
        <v>75</v>
      </c>
      <c r="B82" s="43" t="s">
        <v>902</v>
      </c>
      <c r="C82" s="43" t="s">
        <v>376</v>
      </c>
      <c r="D82" s="43" t="s">
        <v>393</v>
      </c>
      <c r="E82" s="66" t="s">
        <v>10</v>
      </c>
      <c r="F82" s="67">
        <v>37697</v>
      </c>
      <c r="G82" s="68" t="s">
        <v>11</v>
      </c>
      <c r="H82" s="43" t="s">
        <v>738</v>
      </c>
      <c r="I82" s="66">
        <v>8</v>
      </c>
      <c r="J82" s="86" t="s">
        <v>13</v>
      </c>
      <c r="K82" s="66">
        <v>26</v>
      </c>
      <c r="L82" s="43" t="s">
        <v>1120</v>
      </c>
      <c r="M82" s="43" t="s">
        <v>66</v>
      </c>
      <c r="N82" s="43" t="s">
        <v>62</v>
      </c>
    </row>
    <row r="83" spans="1:14" ht="15">
      <c r="A83" s="14">
        <v>76</v>
      </c>
      <c r="B83" s="43" t="s">
        <v>1123</v>
      </c>
      <c r="C83" s="43" t="s">
        <v>42</v>
      </c>
      <c r="D83" s="43" t="s">
        <v>394</v>
      </c>
      <c r="E83" s="66" t="s">
        <v>29</v>
      </c>
      <c r="F83" s="67">
        <v>37333</v>
      </c>
      <c r="G83" s="68" t="s">
        <v>11</v>
      </c>
      <c r="H83" s="43" t="s">
        <v>878</v>
      </c>
      <c r="I83" s="66">
        <v>8</v>
      </c>
      <c r="J83" s="86" t="s">
        <v>13</v>
      </c>
      <c r="K83" s="66">
        <v>24</v>
      </c>
      <c r="L83" s="43" t="s">
        <v>879</v>
      </c>
      <c r="M83" s="43" t="s">
        <v>76</v>
      </c>
      <c r="N83" s="43" t="s">
        <v>394</v>
      </c>
    </row>
    <row r="84" spans="1:14" ht="15">
      <c r="A84" s="14">
        <v>77</v>
      </c>
      <c r="B84" s="43" t="s">
        <v>1124</v>
      </c>
      <c r="C84" s="43" t="s">
        <v>136</v>
      </c>
      <c r="D84" s="43" t="s">
        <v>104</v>
      </c>
      <c r="E84" s="66" t="s">
        <v>29</v>
      </c>
      <c r="F84" s="67">
        <v>37558</v>
      </c>
      <c r="G84" s="68" t="s">
        <v>11</v>
      </c>
      <c r="H84" s="43" t="s">
        <v>80</v>
      </c>
      <c r="I84" s="66">
        <v>8</v>
      </c>
      <c r="J84" s="86" t="s">
        <v>13</v>
      </c>
      <c r="K84" s="66">
        <v>23</v>
      </c>
      <c r="L84" s="43" t="s">
        <v>776</v>
      </c>
      <c r="M84" s="43" t="s">
        <v>401</v>
      </c>
      <c r="N84" s="43" t="s">
        <v>115</v>
      </c>
    </row>
    <row r="85" spans="1:14" ht="15">
      <c r="A85" s="14">
        <v>78</v>
      </c>
      <c r="B85" s="43" t="s">
        <v>920</v>
      </c>
      <c r="C85" s="43" t="s">
        <v>1125</v>
      </c>
      <c r="D85" s="43" t="s">
        <v>1126</v>
      </c>
      <c r="E85" s="66" t="s">
        <v>63</v>
      </c>
      <c r="F85" s="67">
        <v>37690</v>
      </c>
      <c r="G85" s="68" t="s">
        <v>11</v>
      </c>
      <c r="H85" s="43" t="s">
        <v>348</v>
      </c>
      <c r="I85" s="66">
        <v>8</v>
      </c>
      <c r="J85" s="66" t="s">
        <v>110</v>
      </c>
      <c r="K85" s="66">
        <v>21</v>
      </c>
      <c r="L85" s="43" t="s">
        <v>51</v>
      </c>
      <c r="M85" s="43" t="s">
        <v>96</v>
      </c>
      <c r="N85" s="43" t="s">
        <v>62</v>
      </c>
    </row>
    <row r="86" spans="1:14" ht="15">
      <c r="A86" s="14">
        <v>79</v>
      </c>
      <c r="B86" s="43" t="s">
        <v>913</v>
      </c>
      <c r="C86" s="43" t="s">
        <v>247</v>
      </c>
      <c r="D86" s="43" t="s">
        <v>169</v>
      </c>
      <c r="E86" s="66" t="s">
        <v>29</v>
      </c>
      <c r="F86" s="67">
        <v>37299</v>
      </c>
      <c r="G86" s="68" t="s">
        <v>11</v>
      </c>
      <c r="H86" s="43" t="s">
        <v>738</v>
      </c>
      <c r="I86" s="66">
        <v>9</v>
      </c>
      <c r="J86" s="66" t="s">
        <v>13</v>
      </c>
      <c r="K86" s="66">
        <v>73</v>
      </c>
      <c r="L86" s="43" t="s">
        <v>884</v>
      </c>
      <c r="M86" s="43" t="s">
        <v>66</v>
      </c>
      <c r="N86" s="43" t="s">
        <v>62</v>
      </c>
    </row>
    <row r="87" spans="1:14" ht="15">
      <c r="A87" s="14">
        <v>80</v>
      </c>
      <c r="B87" s="43" t="s">
        <v>674</v>
      </c>
      <c r="C87" s="43" t="s">
        <v>103</v>
      </c>
      <c r="D87" s="43" t="s">
        <v>222</v>
      </c>
      <c r="E87" s="66" t="s">
        <v>29</v>
      </c>
      <c r="F87" s="67">
        <v>37110</v>
      </c>
      <c r="G87" s="68" t="s">
        <v>11</v>
      </c>
      <c r="H87" s="43" t="s">
        <v>64</v>
      </c>
      <c r="I87" s="66">
        <v>9</v>
      </c>
      <c r="J87" s="66" t="s">
        <v>13</v>
      </c>
      <c r="K87" s="66">
        <v>71</v>
      </c>
      <c r="L87" s="43" t="s">
        <v>907</v>
      </c>
      <c r="M87" s="43" t="s">
        <v>143</v>
      </c>
      <c r="N87" s="43" t="s">
        <v>28</v>
      </c>
    </row>
    <row r="88" spans="1:14" ht="15">
      <c r="A88" s="14">
        <v>81</v>
      </c>
      <c r="B88" s="43" t="s">
        <v>1131</v>
      </c>
      <c r="C88" s="43" t="s">
        <v>143</v>
      </c>
      <c r="D88" s="43" t="s">
        <v>829</v>
      </c>
      <c r="E88" s="66" t="s">
        <v>29</v>
      </c>
      <c r="F88" s="67">
        <v>37137</v>
      </c>
      <c r="G88" s="68" t="s">
        <v>11</v>
      </c>
      <c r="H88" s="43" t="s">
        <v>631</v>
      </c>
      <c r="I88" s="66">
        <v>9</v>
      </c>
      <c r="J88" s="66" t="s">
        <v>13</v>
      </c>
      <c r="K88" s="66">
        <v>70</v>
      </c>
      <c r="L88" s="43" t="s">
        <v>1130</v>
      </c>
      <c r="M88" s="43" t="s">
        <v>561</v>
      </c>
      <c r="N88" s="43" t="s">
        <v>393</v>
      </c>
    </row>
    <row r="89" spans="1:14" ht="15">
      <c r="A89" s="14">
        <v>82</v>
      </c>
      <c r="B89" s="43" t="s">
        <v>914</v>
      </c>
      <c r="C89" s="43" t="s">
        <v>82</v>
      </c>
      <c r="D89" s="43" t="s">
        <v>196</v>
      </c>
      <c r="E89" s="66" t="s">
        <v>29</v>
      </c>
      <c r="F89" s="67">
        <v>37224</v>
      </c>
      <c r="G89" s="68" t="s">
        <v>11</v>
      </c>
      <c r="H89" s="43" t="s">
        <v>64</v>
      </c>
      <c r="I89" s="66">
        <v>9</v>
      </c>
      <c r="J89" s="66" t="s">
        <v>13</v>
      </c>
      <c r="K89" s="66">
        <v>70</v>
      </c>
      <c r="L89" s="43" t="s">
        <v>907</v>
      </c>
      <c r="M89" s="43" t="s">
        <v>143</v>
      </c>
      <c r="N89" s="43" t="s">
        <v>28</v>
      </c>
    </row>
    <row r="90" spans="1:14" ht="15">
      <c r="A90" s="14">
        <v>83</v>
      </c>
      <c r="B90" s="43" t="s">
        <v>651</v>
      </c>
      <c r="C90" s="43" t="s">
        <v>96</v>
      </c>
      <c r="D90" s="43" t="s">
        <v>1132</v>
      </c>
      <c r="E90" s="66" t="s">
        <v>29</v>
      </c>
      <c r="F90" s="67">
        <v>37151</v>
      </c>
      <c r="G90" s="68" t="s">
        <v>11</v>
      </c>
      <c r="H90" s="43" t="s">
        <v>631</v>
      </c>
      <c r="I90" s="66">
        <v>9</v>
      </c>
      <c r="J90" s="66" t="s">
        <v>13</v>
      </c>
      <c r="K90" s="66">
        <v>69</v>
      </c>
      <c r="L90" s="43" t="s">
        <v>1130</v>
      </c>
      <c r="M90" s="43" t="s">
        <v>561</v>
      </c>
      <c r="N90" s="43" t="s">
        <v>393</v>
      </c>
    </row>
    <row r="91" spans="1:14" ht="15">
      <c r="A91" s="14">
        <v>84</v>
      </c>
      <c r="B91" s="43" t="s">
        <v>1133</v>
      </c>
      <c r="C91" s="43" t="s">
        <v>376</v>
      </c>
      <c r="D91" s="43" t="s">
        <v>37</v>
      </c>
      <c r="E91" s="66" t="s">
        <v>10</v>
      </c>
      <c r="F91" s="67">
        <v>37257</v>
      </c>
      <c r="G91" s="68" t="s">
        <v>11</v>
      </c>
      <c r="H91" s="43" t="s">
        <v>738</v>
      </c>
      <c r="I91" s="66">
        <v>9</v>
      </c>
      <c r="J91" s="66" t="s">
        <v>13</v>
      </c>
      <c r="K91" s="66">
        <v>67</v>
      </c>
      <c r="L91" s="43" t="s">
        <v>884</v>
      </c>
      <c r="M91" s="43" t="s">
        <v>66</v>
      </c>
      <c r="N91" s="43" t="s">
        <v>62</v>
      </c>
    </row>
    <row r="92" spans="1:14" ht="15">
      <c r="A92" s="14">
        <v>85</v>
      </c>
      <c r="B92" s="43" t="s">
        <v>1134</v>
      </c>
      <c r="C92" s="43" t="s">
        <v>166</v>
      </c>
      <c r="D92" s="43" t="s">
        <v>150</v>
      </c>
      <c r="E92" s="66" t="s">
        <v>29</v>
      </c>
      <c r="F92" s="67">
        <v>37111</v>
      </c>
      <c r="G92" s="68" t="s">
        <v>11</v>
      </c>
      <c r="H92" s="43" t="s">
        <v>738</v>
      </c>
      <c r="I92" s="66">
        <v>9</v>
      </c>
      <c r="J92" s="66" t="s">
        <v>13</v>
      </c>
      <c r="K92" s="66">
        <v>67</v>
      </c>
      <c r="L92" s="43" t="s">
        <v>884</v>
      </c>
      <c r="M92" s="43" t="s">
        <v>66</v>
      </c>
      <c r="N92" s="43" t="s">
        <v>62</v>
      </c>
    </row>
    <row r="93" spans="1:14" ht="15">
      <c r="A93" s="14">
        <v>86</v>
      </c>
      <c r="B93" s="43" t="s">
        <v>75</v>
      </c>
      <c r="C93" s="43" t="s">
        <v>247</v>
      </c>
      <c r="D93" s="43" t="s">
        <v>220</v>
      </c>
      <c r="E93" s="66" t="s">
        <v>29</v>
      </c>
      <c r="F93" s="67">
        <v>37158</v>
      </c>
      <c r="G93" s="68" t="s">
        <v>11</v>
      </c>
      <c r="H93" s="43" t="s">
        <v>738</v>
      </c>
      <c r="I93" s="66">
        <v>9</v>
      </c>
      <c r="J93" s="66" t="s">
        <v>13</v>
      </c>
      <c r="K93" s="66">
        <v>63</v>
      </c>
      <c r="L93" s="43" t="s">
        <v>884</v>
      </c>
      <c r="M93" s="43" t="s">
        <v>66</v>
      </c>
      <c r="N93" s="43" t="s">
        <v>62</v>
      </c>
    </row>
    <row r="94" spans="1:14" ht="15">
      <c r="A94" s="14">
        <v>87</v>
      </c>
      <c r="B94" s="43" t="s">
        <v>1135</v>
      </c>
      <c r="C94" s="43" t="s">
        <v>160</v>
      </c>
      <c r="D94" s="43" t="s">
        <v>150</v>
      </c>
      <c r="E94" s="66" t="s">
        <v>29</v>
      </c>
      <c r="F94" s="67">
        <v>37326</v>
      </c>
      <c r="G94" s="68" t="s">
        <v>11</v>
      </c>
      <c r="H94" s="43" t="s">
        <v>631</v>
      </c>
      <c r="I94" s="66">
        <v>9</v>
      </c>
      <c r="J94" s="66" t="s">
        <v>13</v>
      </c>
      <c r="K94" s="66">
        <v>63</v>
      </c>
      <c r="L94" s="43" t="s">
        <v>1130</v>
      </c>
      <c r="M94" s="43" t="s">
        <v>561</v>
      </c>
      <c r="N94" s="43" t="s">
        <v>393</v>
      </c>
    </row>
    <row r="95" spans="1:14" ht="15">
      <c r="A95" s="14">
        <v>88</v>
      </c>
      <c r="B95" s="43" t="s">
        <v>1136</v>
      </c>
      <c r="C95" s="43" t="s">
        <v>76</v>
      </c>
      <c r="D95" s="43" t="s">
        <v>28</v>
      </c>
      <c r="E95" s="66" t="s">
        <v>29</v>
      </c>
      <c r="F95" s="67">
        <v>37099</v>
      </c>
      <c r="G95" s="68" t="s">
        <v>11</v>
      </c>
      <c r="H95" s="43" t="s">
        <v>888</v>
      </c>
      <c r="I95" s="66">
        <v>9</v>
      </c>
      <c r="J95" s="66" t="s">
        <v>110</v>
      </c>
      <c r="K95" s="66">
        <v>58</v>
      </c>
      <c r="L95" s="43" t="s">
        <v>1093</v>
      </c>
      <c r="M95" s="43" t="s">
        <v>66</v>
      </c>
      <c r="N95" s="43" t="s">
        <v>104</v>
      </c>
    </row>
    <row r="96" spans="1:14" ht="15">
      <c r="A96" s="14">
        <v>89</v>
      </c>
      <c r="B96" s="43" t="s">
        <v>422</v>
      </c>
      <c r="C96" s="43" t="s">
        <v>355</v>
      </c>
      <c r="D96" s="43" t="s">
        <v>393</v>
      </c>
      <c r="E96" s="66" t="s">
        <v>10</v>
      </c>
      <c r="F96" s="67">
        <v>36732</v>
      </c>
      <c r="G96" s="68" t="s">
        <v>11</v>
      </c>
      <c r="H96" s="43" t="s">
        <v>738</v>
      </c>
      <c r="I96" s="66">
        <v>10</v>
      </c>
      <c r="J96" s="66" t="s">
        <v>13</v>
      </c>
      <c r="K96" s="66">
        <v>60</v>
      </c>
      <c r="L96" s="43" t="s">
        <v>884</v>
      </c>
      <c r="M96" s="43" t="s">
        <v>66</v>
      </c>
      <c r="N96" s="43" t="s">
        <v>62</v>
      </c>
    </row>
    <row r="97" spans="1:14" ht="15">
      <c r="A97" s="14">
        <v>90</v>
      </c>
      <c r="B97" s="43" t="s">
        <v>1137</v>
      </c>
      <c r="C97" s="43" t="s">
        <v>1138</v>
      </c>
      <c r="D97" s="43" t="s">
        <v>222</v>
      </c>
      <c r="E97" s="66" t="s">
        <v>29</v>
      </c>
      <c r="F97" s="67">
        <v>36909</v>
      </c>
      <c r="G97" s="68" t="s">
        <v>11</v>
      </c>
      <c r="H97" s="43" t="s">
        <v>1139</v>
      </c>
      <c r="I97" s="66">
        <v>10</v>
      </c>
      <c r="J97" s="66" t="s">
        <v>13</v>
      </c>
      <c r="K97" s="66">
        <v>47</v>
      </c>
      <c r="L97" s="43" t="s">
        <v>849</v>
      </c>
      <c r="M97" s="43" t="s">
        <v>160</v>
      </c>
      <c r="N97" s="43" t="s">
        <v>62</v>
      </c>
    </row>
    <row r="98" spans="1:14" ht="15">
      <c r="A98" s="14">
        <v>91</v>
      </c>
      <c r="B98" s="43" t="s">
        <v>431</v>
      </c>
      <c r="C98" s="43" t="s">
        <v>106</v>
      </c>
      <c r="D98" s="43" t="s">
        <v>150</v>
      </c>
      <c r="E98" s="66" t="s">
        <v>63</v>
      </c>
      <c r="F98" s="67">
        <v>37006</v>
      </c>
      <c r="G98" s="68" t="s">
        <v>11</v>
      </c>
      <c r="H98" s="43" t="s">
        <v>888</v>
      </c>
      <c r="I98" s="66">
        <v>10</v>
      </c>
      <c r="J98" s="66" t="s">
        <v>13</v>
      </c>
      <c r="K98" s="66">
        <v>42</v>
      </c>
      <c r="L98" s="43" t="s">
        <v>1093</v>
      </c>
      <c r="M98" s="43" t="s">
        <v>66</v>
      </c>
      <c r="N98" s="43" t="s">
        <v>104</v>
      </c>
    </row>
    <row r="99" spans="1:14" ht="15">
      <c r="A99" s="14">
        <v>92</v>
      </c>
      <c r="B99" s="43" t="s">
        <v>813</v>
      </c>
      <c r="C99" s="43" t="s">
        <v>209</v>
      </c>
      <c r="D99" s="43" t="s">
        <v>172</v>
      </c>
      <c r="E99" s="66" t="s">
        <v>38</v>
      </c>
      <c r="F99" s="67">
        <v>36881</v>
      </c>
      <c r="G99" s="66" t="s">
        <v>11</v>
      </c>
      <c r="H99" s="43" t="s">
        <v>141</v>
      </c>
      <c r="I99" s="66">
        <v>10</v>
      </c>
      <c r="J99" s="66" t="s">
        <v>110</v>
      </c>
      <c r="K99" s="66">
        <v>36</v>
      </c>
      <c r="L99" s="43" t="s">
        <v>850</v>
      </c>
      <c r="M99" s="43" t="s">
        <v>160</v>
      </c>
      <c r="N99" s="43" t="s">
        <v>115</v>
      </c>
    </row>
    <row r="100" spans="1:14" ht="15">
      <c r="A100" s="14">
        <v>93</v>
      </c>
      <c r="B100" s="43" t="s">
        <v>1025</v>
      </c>
      <c r="C100" s="43" t="s">
        <v>252</v>
      </c>
      <c r="D100" s="43" t="s">
        <v>167</v>
      </c>
      <c r="E100" s="66" t="s">
        <v>29</v>
      </c>
      <c r="F100" s="67">
        <v>36561</v>
      </c>
      <c r="G100" s="68" t="s">
        <v>11</v>
      </c>
      <c r="H100" s="43" t="s">
        <v>738</v>
      </c>
      <c r="I100" s="66">
        <v>11</v>
      </c>
      <c r="J100" s="66" t="s">
        <v>13</v>
      </c>
      <c r="K100" s="66">
        <v>60</v>
      </c>
      <c r="L100" s="43" t="s">
        <v>884</v>
      </c>
      <c r="M100" s="43" t="s">
        <v>66</v>
      </c>
      <c r="N100" s="43" t="s">
        <v>62</v>
      </c>
    </row>
    <row r="101" spans="1:14" ht="15">
      <c r="A101" s="14">
        <v>94</v>
      </c>
      <c r="B101" s="43" t="s">
        <v>1143</v>
      </c>
      <c r="C101" s="43" t="s">
        <v>252</v>
      </c>
      <c r="D101" s="43" t="s">
        <v>28</v>
      </c>
      <c r="E101" s="66" t="s">
        <v>29</v>
      </c>
      <c r="F101" s="67">
        <v>36553</v>
      </c>
      <c r="G101" s="68" t="s">
        <v>11</v>
      </c>
      <c r="H101" s="43" t="s">
        <v>322</v>
      </c>
      <c r="I101" s="66">
        <v>11</v>
      </c>
      <c r="J101" s="66" t="s">
        <v>13</v>
      </c>
      <c r="K101" s="66">
        <v>43</v>
      </c>
      <c r="L101" s="43" t="s">
        <v>1080</v>
      </c>
      <c r="M101" s="43" t="s">
        <v>192</v>
      </c>
      <c r="N101" s="43" t="s">
        <v>146</v>
      </c>
    </row>
    <row r="102" spans="1:14" ht="15">
      <c r="A102" s="14">
        <v>95</v>
      </c>
      <c r="B102" s="43" t="s">
        <v>1144</v>
      </c>
      <c r="C102" s="43" t="s">
        <v>192</v>
      </c>
      <c r="D102" s="43" t="s">
        <v>393</v>
      </c>
      <c r="E102" s="66" t="s">
        <v>38</v>
      </c>
      <c r="F102" s="67">
        <v>36488</v>
      </c>
      <c r="G102" s="68" t="s">
        <v>11</v>
      </c>
      <c r="H102" s="43" t="s">
        <v>888</v>
      </c>
      <c r="I102" s="66">
        <v>11</v>
      </c>
      <c r="J102" s="66" t="s">
        <v>13</v>
      </c>
      <c r="K102" s="66">
        <v>42</v>
      </c>
      <c r="L102" s="43" t="s">
        <v>1093</v>
      </c>
      <c r="M102" s="43" t="s">
        <v>66</v>
      </c>
      <c r="N102" s="43" t="s">
        <v>104</v>
      </c>
    </row>
    <row r="103" spans="1:14" ht="15">
      <c r="A103" s="14">
        <v>96</v>
      </c>
      <c r="B103" s="43" t="s">
        <v>395</v>
      </c>
      <c r="C103" s="43" t="s">
        <v>47</v>
      </c>
      <c r="D103" s="43" t="s">
        <v>237</v>
      </c>
      <c r="E103" s="66" t="s">
        <v>29</v>
      </c>
      <c r="F103" s="67">
        <v>37148</v>
      </c>
      <c r="G103" s="68" t="s">
        <v>11</v>
      </c>
      <c r="H103" s="43" t="s">
        <v>1139</v>
      </c>
      <c r="I103" s="66">
        <v>11</v>
      </c>
      <c r="J103" s="66" t="s">
        <v>13</v>
      </c>
      <c r="K103" s="66">
        <v>42</v>
      </c>
      <c r="L103" s="43" t="s">
        <v>849</v>
      </c>
      <c r="M103" s="43" t="s">
        <v>160</v>
      </c>
      <c r="N103" s="43" t="s">
        <v>62</v>
      </c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3"/>
    </row>
    <row r="116" ht="12.75">
      <c r="A116" s="13"/>
    </row>
  </sheetData>
  <sheetProtection selectLockedCells="1" selectUnlockedCells="1"/>
  <dataValidations count="9">
    <dataValidation type="list" allowBlank="1" showErrorMessage="1" sqref="E76:E77 E34 E37:E52 E8:E9 E80:E89 E92:E95 E99:E103 E55:E58 E67:E68 E71:E72 E15:E30">
      <formula1>sex</formula1>
      <formula2>0</formula2>
    </dataValidation>
    <dataValidation type="list" allowBlank="1" showErrorMessage="1" sqref="I76:I77 I99:I103 I61 I67:I68 I71:I72 I34 I37:I52 I55:I57 I8:I9 I92:I94 I80:I89 I15:I30">
      <formula1>level</formula1>
      <formula2>0</formula2>
    </dataValidation>
    <dataValidation type="list" allowBlank="1" showErrorMessage="1" sqref="G34 G37:G52 G8:G9 G15:G30 G80:G89 G92:G95 G99:G103 G55:G58 G61 G67:G68 G71:G72">
      <formula1>rf</formula1>
      <formula2>0</formula2>
    </dataValidation>
    <dataValidation type="list" allowBlank="1" showErrorMessage="1" sqref="J61 J67:J68 J76:J77 K80:K84 J71:J72 J34 J37:J52 J55:J58 J15:J30 J92:J95 J99:J103 J85:J89">
      <formula1>t_type</formula1>
      <formula2>0</formula2>
    </dataValidation>
    <dataValidation type="list" operator="equal" allowBlank="1" showErrorMessage="1" sqref="G90 G98 G78:G79 G62:G66 G31:G33 G14">
      <formula1>rf</formula1>
    </dataValidation>
    <dataValidation type="list" operator="equal" allowBlank="1" showErrorMessage="1" sqref="I90 I98 I78:I79 I62:I66 I31:I33 I14">
      <formula1>level</formula1>
    </dataValidation>
    <dataValidation type="list" operator="equal" allowBlank="1" showErrorMessage="1" sqref="J90 J98 J78:J79 L78:M79 J62:J66 L62:M62 K63:M66 J31:J33 L31:M32 K33:M33 J14 L14:M14">
      <formula1>t_type</formula1>
    </dataValidation>
    <dataValidation type="list" operator="equal" allowBlank="1" showErrorMessage="1" sqref="E14 E78:E79 E62:E66 E31:E33">
      <formula1>sex</formula1>
    </dataValidation>
    <dataValidation type="list" operator="equal" allowBlank="1" showErrorMessage="1" sqref="L17:M17 E35 G35 I35:J35 L35:M35">
      <formula1>NA()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="78" zoomScaleNormal="78" zoomScalePageLayoutView="0" workbookViewId="0" topLeftCell="A1">
      <selection activeCell="B7" sqref="B7:N16"/>
    </sheetView>
  </sheetViews>
  <sheetFormatPr defaultColWidth="11.625" defaultRowHeight="12.75"/>
  <cols>
    <col min="1" max="1" width="7.25390625" style="0" customWidth="1"/>
    <col min="2" max="2" width="17.75390625" style="0" customWidth="1"/>
    <col min="3" max="3" width="20.25390625" style="0" customWidth="1"/>
    <col min="4" max="5" width="19.875" style="0" customWidth="1"/>
    <col min="6" max="6" width="20.375" style="0" customWidth="1"/>
    <col min="7" max="7" width="19.875" style="0" customWidth="1"/>
    <col min="8" max="8" width="49.375" style="0" customWidth="1"/>
    <col min="9" max="9" width="20.375" style="0" customWidth="1"/>
    <col min="10" max="10" width="20.00390625" style="0" customWidth="1"/>
    <col min="11" max="11" width="19.625" style="0" customWidth="1"/>
    <col min="12" max="13" width="20.25390625" style="0" customWidth="1"/>
    <col min="14" max="14" width="19.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1145</v>
      </c>
    </row>
    <row r="2" spans="2:6" ht="15">
      <c r="B2" s="2" t="s">
        <v>3</v>
      </c>
      <c r="C2" s="2"/>
      <c r="D2" s="2"/>
      <c r="F2" t="s">
        <v>1146</v>
      </c>
    </row>
    <row r="7" spans="1:14" ht="30">
      <c r="A7" s="36" t="s">
        <v>15</v>
      </c>
      <c r="B7" s="87" t="s">
        <v>16</v>
      </c>
      <c r="C7" s="87" t="s">
        <v>17</v>
      </c>
      <c r="D7" s="37" t="s">
        <v>18</v>
      </c>
      <c r="E7" s="37" t="s">
        <v>19</v>
      </c>
      <c r="F7" s="37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8" t="s">
        <v>25</v>
      </c>
      <c r="L7" s="39" t="s">
        <v>16</v>
      </c>
      <c r="M7" s="39" t="s">
        <v>17</v>
      </c>
      <c r="N7" s="39" t="s">
        <v>18</v>
      </c>
    </row>
    <row r="8" spans="1:14" ht="15">
      <c r="A8" s="43">
        <v>1</v>
      </c>
      <c r="B8" s="43" t="s">
        <v>1058</v>
      </c>
      <c r="C8" s="43" t="s">
        <v>1147</v>
      </c>
      <c r="D8" s="43" t="s">
        <v>37</v>
      </c>
      <c r="E8" s="43" t="s">
        <v>38</v>
      </c>
      <c r="F8" s="44">
        <v>37126</v>
      </c>
      <c r="G8" s="45" t="s">
        <v>11</v>
      </c>
      <c r="H8" s="43" t="s">
        <v>455</v>
      </c>
      <c r="I8" s="43">
        <v>9</v>
      </c>
      <c r="J8" s="43" t="s">
        <v>31</v>
      </c>
      <c r="K8" s="73">
        <v>56</v>
      </c>
      <c r="L8" s="43" t="s">
        <v>899</v>
      </c>
      <c r="M8" s="43" t="s">
        <v>900</v>
      </c>
      <c r="N8" s="43" t="s">
        <v>62</v>
      </c>
    </row>
    <row r="9" spans="1:14" ht="15">
      <c r="A9" s="43">
        <v>2</v>
      </c>
      <c r="B9" s="43" t="s">
        <v>1149</v>
      </c>
      <c r="C9" s="43" t="s">
        <v>114</v>
      </c>
      <c r="D9" s="43" t="s">
        <v>79</v>
      </c>
      <c r="E9" s="43" t="s">
        <v>29</v>
      </c>
      <c r="F9" s="44">
        <v>37123</v>
      </c>
      <c r="G9" s="45" t="s">
        <v>11</v>
      </c>
      <c r="H9" s="43" t="s">
        <v>235</v>
      </c>
      <c r="I9" s="43">
        <v>9</v>
      </c>
      <c r="J9" s="43" t="s">
        <v>31</v>
      </c>
      <c r="K9" s="43">
        <v>43</v>
      </c>
      <c r="L9" s="43" t="s">
        <v>854</v>
      </c>
      <c r="M9" s="43" t="s">
        <v>82</v>
      </c>
      <c r="N9" s="43" t="s">
        <v>28</v>
      </c>
    </row>
    <row r="10" spans="1:14" ht="15">
      <c r="A10" s="43">
        <v>3</v>
      </c>
      <c r="B10" s="43" t="s">
        <v>1150</v>
      </c>
      <c r="C10" s="43" t="s">
        <v>1151</v>
      </c>
      <c r="D10" s="43" t="s">
        <v>237</v>
      </c>
      <c r="E10" s="43" t="s">
        <v>29</v>
      </c>
      <c r="F10" s="44">
        <v>36623</v>
      </c>
      <c r="G10" s="45" t="s">
        <v>11</v>
      </c>
      <c r="H10" s="43" t="s">
        <v>455</v>
      </c>
      <c r="I10" s="43">
        <v>10</v>
      </c>
      <c r="J10" s="43" t="s">
        <v>31</v>
      </c>
      <c r="K10" s="73">
        <v>70</v>
      </c>
      <c r="L10" s="43" t="s">
        <v>899</v>
      </c>
      <c r="M10" s="43" t="s">
        <v>886</v>
      </c>
      <c r="N10" s="43" t="s">
        <v>1152</v>
      </c>
    </row>
    <row r="11" spans="1:14" ht="15">
      <c r="A11" s="72">
        <v>4</v>
      </c>
      <c r="B11" s="43" t="s">
        <v>447</v>
      </c>
      <c r="C11" s="43" t="s">
        <v>247</v>
      </c>
      <c r="D11" s="43" t="s">
        <v>59</v>
      </c>
      <c r="E11" s="43" t="s">
        <v>29</v>
      </c>
      <c r="F11" s="44">
        <v>36357</v>
      </c>
      <c r="G11" s="45" t="s">
        <v>11</v>
      </c>
      <c r="H11" s="43" t="s">
        <v>455</v>
      </c>
      <c r="I11" s="43">
        <v>11</v>
      </c>
      <c r="J11" s="43" t="s">
        <v>31</v>
      </c>
      <c r="K11" s="73">
        <v>73</v>
      </c>
      <c r="L11" s="43" t="s">
        <v>899</v>
      </c>
      <c r="M11" s="43" t="s">
        <v>900</v>
      </c>
      <c r="N11" s="43" t="s">
        <v>62</v>
      </c>
    </row>
    <row r="12" spans="1:14" ht="15">
      <c r="A12" s="72">
        <v>5</v>
      </c>
      <c r="B12" s="43" t="s">
        <v>1148</v>
      </c>
      <c r="C12" s="43" t="s">
        <v>247</v>
      </c>
      <c r="D12" s="43" t="s">
        <v>150</v>
      </c>
      <c r="E12" s="43" t="s">
        <v>63</v>
      </c>
      <c r="F12" s="44">
        <v>37239</v>
      </c>
      <c r="G12" s="45" t="s">
        <v>11</v>
      </c>
      <c r="H12" s="43" t="s">
        <v>455</v>
      </c>
      <c r="I12" s="43">
        <v>9</v>
      </c>
      <c r="J12" s="43" t="s">
        <v>13</v>
      </c>
      <c r="K12" s="73">
        <v>55</v>
      </c>
      <c r="L12" s="43" t="s">
        <v>899</v>
      </c>
      <c r="M12" s="43" t="s">
        <v>900</v>
      </c>
      <c r="N12" s="43" t="s">
        <v>62</v>
      </c>
    </row>
    <row r="13" spans="1:14" ht="15">
      <c r="A13" s="72">
        <v>6</v>
      </c>
      <c r="B13" s="43" t="s">
        <v>1153</v>
      </c>
      <c r="C13" s="43" t="s">
        <v>162</v>
      </c>
      <c r="D13" s="43" t="s">
        <v>491</v>
      </c>
      <c r="E13" s="43" t="s">
        <v>10</v>
      </c>
      <c r="F13" s="44">
        <v>36756</v>
      </c>
      <c r="G13" s="45" t="s">
        <v>11</v>
      </c>
      <c r="H13" s="43" t="s">
        <v>455</v>
      </c>
      <c r="I13" s="43">
        <v>10</v>
      </c>
      <c r="J13" s="43" t="s">
        <v>13</v>
      </c>
      <c r="K13" s="73">
        <v>66</v>
      </c>
      <c r="L13" s="43" t="s">
        <v>899</v>
      </c>
      <c r="M13" s="43" t="s">
        <v>886</v>
      </c>
      <c r="N13" s="43" t="s">
        <v>1152</v>
      </c>
    </row>
    <row r="14" spans="1:14" ht="15">
      <c r="A14" s="72">
        <v>7</v>
      </c>
      <c r="B14" s="43" t="s">
        <v>920</v>
      </c>
      <c r="C14" s="43" t="s">
        <v>1063</v>
      </c>
      <c r="D14" s="43" t="s">
        <v>922</v>
      </c>
      <c r="E14" s="43" t="s">
        <v>63</v>
      </c>
      <c r="F14" s="44">
        <v>36963</v>
      </c>
      <c r="G14" s="45" t="s">
        <v>11</v>
      </c>
      <c r="H14" s="43" t="s">
        <v>348</v>
      </c>
      <c r="I14" s="43">
        <v>10</v>
      </c>
      <c r="J14" s="43" t="s">
        <v>110</v>
      </c>
      <c r="K14" s="43">
        <v>51</v>
      </c>
      <c r="L14" s="43" t="s">
        <v>51</v>
      </c>
      <c r="M14" s="43" t="s">
        <v>96</v>
      </c>
      <c r="N14" s="43" t="s">
        <v>62</v>
      </c>
    </row>
    <row r="15" spans="1:14" ht="15">
      <c r="A15" s="72">
        <v>8</v>
      </c>
      <c r="B15" s="43" t="s">
        <v>931</v>
      </c>
      <c r="C15" s="43" t="s">
        <v>465</v>
      </c>
      <c r="D15" s="43" t="s">
        <v>100</v>
      </c>
      <c r="E15" s="43" t="s">
        <v>63</v>
      </c>
      <c r="F15" s="44">
        <v>36264</v>
      </c>
      <c r="G15" s="45" t="s">
        <v>11</v>
      </c>
      <c r="H15" s="43" t="s">
        <v>455</v>
      </c>
      <c r="I15" s="43">
        <v>11</v>
      </c>
      <c r="J15" s="43" t="s">
        <v>13</v>
      </c>
      <c r="K15" s="73">
        <v>72</v>
      </c>
      <c r="L15" s="43" t="s">
        <v>899</v>
      </c>
      <c r="M15" s="43" t="s">
        <v>900</v>
      </c>
      <c r="N15" s="43" t="s">
        <v>62</v>
      </c>
    </row>
  </sheetData>
  <sheetProtection selectLockedCells="1" selectUnlockedCells="1"/>
  <dataValidations count="4">
    <dataValidation type="list" allowBlank="1" showErrorMessage="1" sqref="I8:I15">
      <formula1>level</formula1>
      <formula2>0</formula2>
    </dataValidation>
    <dataValidation type="list" allowBlank="1" showErrorMessage="1" sqref="E8:E14">
      <formula1>sex</formula1>
      <formula2>0</formula2>
    </dataValidation>
    <dataValidation type="list" allowBlank="1" showErrorMessage="1" sqref="G8:G15">
      <formula1>rf</formula1>
      <formula2>0</formula2>
    </dataValidation>
    <dataValidation type="list" allowBlank="1" showErrorMessage="1" sqref="J8:J15">
      <formula1>t_type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4"/>
  <sheetViews>
    <sheetView zoomScale="78" zoomScaleNormal="78" zoomScalePageLayoutView="0" workbookViewId="0" topLeftCell="A100">
      <selection activeCell="B7" sqref="B7:N124"/>
    </sheetView>
  </sheetViews>
  <sheetFormatPr defaultColWidth="11.625" defaultRowHeight="12.75"/>
  <cols>
    <col min="1" max="1" width="7.25390625" style="0" customWidth="1"/>
    <col min="2" max="2" width="19.25390625" style="0" customWidth="1"/>
    <col min="3" max="3" width="19.875" style="0" customWidth="1"/>
    <col min="4" max="4" width="20.25390625" style="0" customWidth="1"/>
    <col min="5" max="5" width="20.00390625" style="0" customWidth="1"/>
    <col min="6" max="6" width="20.75390625" style="0" customWidth="1"/>
    <col min="7" max="7" width="18.00390625" style="0" customWidth="1"/>
    <col min="8" max="8" width="49.625" style="0" customWidth="1"/>
    <col min="9" max="10" width="20.00390625" style="0" customWidth="1"/>
    <col min="11" max="11" width="19.125" style="0" customWidth="1"/>
    <col min="12" max="12" width="19.625" style="0" customWidth="1"/>
    <col min="13" max="14" width="20.00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1154</v>
      </c>
    </row>
    <row r="2" spans="2:6" ht="15">
      <c r="B2" s="2" t="s">
        <v>3</v>
      </c>
      <c r="C2" s="2"/>
      <c r="D2" s="2"/>
      <c r="F2" t="s">
        <v>1155</v>
      </c>
    </row>
    <row r="7" spans="1:14" ht="30">
      <c r="A7" s="88" t="s">
        <v>15</v>
      </c>
      <c r="B7" s="89" t="s">
        <v>16</v>
      </c>
      <c r="C7" s="89" t="s">
        <v>17</v>
      </c>
      <c r="D7" s="89" t="s">
        <v>18</v>
      </c>
      <c r="E7" s="89" t="s">
        <v>19</v>
      </c>
      <c r="F7" s="89" t="s">
        <v>20</v>
      </c>
      <c r="G7" s="89" t="s">
        <v>21</v>
      </c>
      <c r="H7" s="89" t="s">
        <v>22</v>
      </c>
      <c r="I7" s="89" t="s">
        <v>23</v>
      </c>
      <c r="J7" s="89" t="s">
        <v>24</v>
      </c>
      <c r="K7" s="114" t="s">
        <v>25</v>
      </c>
      <c r="L7" s="115" t="s">
        <v>16</v>
      </c>
      <c r="M7" s="115" t="s">
        <v>17</v>
      </c>
      <c r="N7" s="115" t="s">
        <v>18</v>
      </c>
    </row>
    <row r="8" spans="1:14" ht="15">
      <c r="A8" s="14">
        <v>1</v>
      </c>
      <c r="B8" s="43" t="s">
        <v>1156</v>
      </c>
      <c r="C8" s="43" t="s">
        <v>766</v>
      </c>
      <c r="D8" s="43" t="s">
        <v>150</v>
      </c>
      <c r="E8" s="43" t="s">
        <v>63</v>
      </c>
      <c r="F8" s="44">
        <v>38937</v>
      </c>
      <c r="G8" s="43" t="s">
        <v>11</v>
      </c>
      <c r="H8" s="43" t="s">
        <v>141</v>
      </c>
      <c r="I8" s="43">
        <v>4</v>
      </c>
      <c r="J8" s="43" t="s">
        <v>40</v>
      </c>
      <c r="K8" s="45">
        <v>25.6</v>
      </c>
      <c r="L8" s="43" t="s">
        <v>142</v>
      </c>
      <c r="M8" s="43" t="s">
        <v>143</v>
      </c>
      <c r="N8" s="43" t="s">
        <v>28</v>
      </c>
    </row>
    <row r="9" spans="1:14" ht="15">
      <c r="A9" s="14">
        <v>2</v>
      </c>
      <c r="B9" s="43" t="s">
        <v>87</v>
      </c>
      <c r="C9" s="43" t="s">
        <v>88</v>
      </c>
      <c r="D9" s="43" t="s">
        <v>89</v>
      </c>
      <c r="E9" s="43" t="s">
        <v>10</v>
      </c>
      <c r="F9" s="43" t="s">
        <v>1157</v>
      </c>
      <c r="G9" s="45" t="s">
        <v>11</v>
      </c>
      <c r="H9" s="43" t="s">
        <v>90</v>
      </c>
      <c r="I9" s="43">
        <v>4</v>
      </c>
      <c r="J9" s="43" t="s">
        <v>31</v>
      </c>
      <c r="K9" s="45" t="s">
        <v>1158</v>
      </c>
      <c r="L9" s="43" t="s">
        <v>1159</v>
      </c>
      <c r="M9" s="43" t="s">
        <v>1160</v>
      </c>
      <c r="N9" s="43" t="s">
        <v>169</v>
      </c>
    </row>
    <row r="10" spans="1:14" ht="15">
      <c r="A10" s="14">
        <v>3</v>
      </c>
      <c r="B10" s="43" t="s">
        <v>148</v>
      </c>
      <c r="C10" s="43" t="s">
        <v>287</v>
      </c>
      <c r="D10" s="43" t="s">
        <v>37</v>
      </c>
      <c r="E10" s="43" t="s">
        <v>29</v>
      </c>
      <c r="F10" s="44">
        <v>38937</v>
      </c>
      <c r="G10" s="43" t="s">
        <v>11</v>
      </c>
      <c r="H10" s="43" t="s">
        <v>463</v>
      </c>
      <c r="I10" s="43">
        <v>4</v>
      </c>
      <c r="J10" s="43" t="s">
        <v>40</v>
      </c>
      <c r="K10" s="45">
        <v>24.9</v>
      </c>
      <c r="L10" s="43" t="s">
        <v>153</v>
      </c>
      <c r="M10" s="43" t="s">
        <v>82</v>
      </c>
      <c r="N10" s="43" t="s">
        <v>150</v>
      </c>
    </row>
    <row r="11" spans="1:14" ht="15">
      <c r="A11" s="14">
        <v>4</v>
      </c>
      <c r="B11" s="43" t="s">
        <v>26</v>
      </c>
      <c r="C11" s="43" t="s">
        <v>27</v>
      </c>
      <c r="D11" s="43" t="s">
        <v>28</v>
      </c>
      <c r="E11" s="43" t="s">
        <v>29</v>
      </c>
      <c r="F11" s="44">
        <v>38879</v>
      </c>
      <c r="G11" s="45" t="s">
        <v>11</v>
      </c>
      <c r="H11" s="43" t="s">
        <v>30</v>
      </c>
      <c r="I11" s="43">
        <v>4</v>
      </c>
      <c r="J11" s="43" t="s">
        <v>31</v>
      </c>
      <c r="K11" s="45">
        <v>24.6</v>
      </c>
      <c r="L11" s="43" t="s">
        <v>32</v>
      </c>
      <c r="M11" s="43" t="s">
        <v>33</v>
      </c>
      <c r="N11" s="43" t="s">
        <v>34</v>
      </c>
    </row>
    <row r="12" spans="1:14" ht="15">
      <c r="A12" s="14">
        <v>5</v>
      </c>
      <c r="B12" s="43" t="s">
        <v>68</v>
      </c>
      <c r="C12" s="43" t="s">
        <v>69</v>
      </c>
      <c r="D12" s="43" t="s">
        <v>70</v>
      </c>
      <c r="E12" s="43" t="s">
        <v>29</v>
      </c>
      <c r="F12" s="44">
        <v>38837</v>
      </c>
      <c r="G12" s="45" t="s">
        <v>11</v>
      </c>
      <c r="H12" s="43" t="s">
        <v>71</v>
      </c>
      <c r="I12" s="43">
        <v>4</v>
      </c>
      <c r="J12" s="43" t="s">
        <v>31</v>
      </c>
      <c r="K12" s="45" t="s">
        <v>1161</v>
      </c>
      <c r="L12" s="43" t="s">
        <v>72</v>
      </c>
      <c r="M12" s="43" t="s">
        <v>73</v>
      </c>
      <c r="N12" s="43" t="s">
        <v>74</v>
      </c>
    </row>
    <row r="13" spans="1:14" ht="15">
      <c r="A13" s="14">
        <v>6</v>
      </c>
      <c r="B13" s="43" t="s">
        <v>1162</v>
      </c>
      <c r="C13" s="43" t="s">
        <v>114</v>
      </c>
      <c r="D13" s="43" t="s">
        <v>222</v>
      </c>
      <c r="E13" s="43" t="s">
        <v>29</v>
      </c>
      <c r="F13" s="44">
        <v>38949</v>
      </c>
      <c r="G13" s="45" t="s">
        <v>11</v>
      </c>
      <c r="H13" s="43" t="s">
        <v>322</v>
      </c>
      <c r="I13" s="43">
        <v>4</v>
      </c>
      <c r="J13" s="43" t="s">
        <v>31</v>
      </c>
      <c r="K13" s="45">
        <v>24.1</v>
      </c>
      <c r="L13" s="43" t="s">
        <v>1163</v>
      </c>
      <c r="M13" s="43" t="s">
        <v>96</v>
      </c>
      <c r="N13" s="43" t="s">
        <v>62</v>
      </c>
    </row>
    <row r="14" spans="1:14" ht="15">
      <c r="A14" s="14">
        <v>7</v>
      </c>
      <c r="B14" s="43" t="s">
        <v>1164</v>
      </c>
      <c r="C14" s="43" t="s">
        <v>327</v>
      </c>
      <c r="D14" s="43" t="s">
        <v>1165</v>
      </c>
      <c r="E14" s="43" t="s">
        <v>63</v>
      </c>
      <c r="F14" s="44">
        <v>39200</v>
      </c>
      <c r="G14" s="45" t="s">
        <v>11</v>
      </c>
      <c r="H14" s="43" t="s">
        <v>1166</v>
      </c>
      <c r="I14" s="43">
        <v>4</v>
      </c>
      <c r="J14" s="43" t="s">
        <v>31</v>
      </c>
      <c r="K14" s="43">
        <v>23.9</v>
      </c>
      <c r="L14" s="43" t="s">
        <v>1167</v>
      </c>
      <c r="M14" s="43" t="s">
        <v>42</v>
      </c>
      <c r="N14" s="43" t="s">
        <v>169</v>
      </c>
    </row>
    <row r="15" spans="1:14" ht="15">
      <c r="A15" s="14">
        <v>8</v>
      </c>
      <c r="B15" s="43" t="s">
        <v>154</v>
      </c>
      <c r="C15" s="43" t="s">
        <v>76</v>
      </c>
      <c r="D15" s="43" t="s">
        <v>79</v>
      </c>
      <c r="E15" s="43" t="s">
        <v>29</v>
      </c>
      <c r="F15" s="44">
        <v>38799</v>
      </c>
      <c r="G15" s="45" t="s">
        <v>11</v>
      </c>
      <c r="H15" s="43" t="s">
        <v>49</v>
      </c>
      <c r="I15" s="43" t="s">
        <v>127</v>
      </c>
      <c r="J15" s="43" t="s">
        <v>31</v>
      </c>
      <c r="K15" s="45">
        <v>23.6</v>
      </c>
      <c r="L15" s="43" t="s">
        <v>128</v>
      </c>
      <c r="M15" s="43" t="s">
        <v>66</v>
      </c>
      <c r="N15" s="43" t="s">
        <v>28</v>
      </c>
    </row>
    <row r="16" spans="1:14" ht="15">
      <c r="A16" s="14">
        <v>9</v>
      </c>
      <c r="B16" s="43" t="s">
        <v>105</v>
      </c>
      <c r="C16" s="43" t="s">
        <v>106</v>
      </c>
      <c r="D16" s="43" t="s">
        <v>28</v>
      </c>
      <c r="E16" s="43" t="s">
        <v>1170</v>
      </c>
      <c r="F16" s="44">
        <v>38764</v>
      </c>
      <c r="G16" s="45" t="s">
        <v>151</v>
      </c>
      <c r="H16" s="43" t="s">
        <v>64</v>
      </c>
      <c r="I16" s="43">
        <v>4</v>
      </c>
      <c r="J16" s="43" t="s">
        <v>31</v>
      </c>
      <c r="K16" s="45">
        <v>22.2</v>
      </c>
      <c r="L16" s="43" t="s">
        <v>65</v>
      </c>
      <c r="M16" s="43" t="s">
        <v>66</v>
      </c>
      <c r="N16" s="43" t="s">
        <v>67</v>
      </c>
    </row>
    <row r="17" spans="1:14" ht="15">
      <c r="A17" s="14">
        <v>10</v>
      </c>
      <c r="B17" s="43" t="s">
        <v>1171</v>
      </c>
      <c r="C17" s="43" t="s">
        <v>192</v>
      </c>
      <c r="D17" s="43" t="s">
        <v>146</v>
      </c>
      <c r="E17" s="43" t="s">
        <v>10</v>
      </c>
      <c r="F17" s="44">
        <v>38915</v>
      </c>
      <c r="G17" s="45" t="s">
        <v>11</v>
      </c>
      <c r="H17" s="43" t="s">
        <v>80</v>
      </c>
      <c r="I17" s="43">
        <v>4</v>
      </c>
      <c r="J17" s="43" t="s">
        <v>31</v>
      </c>
      <c r="K17" s="45" t="s">
        <v>1172</v>
      </c>
      <c r="L17" s="43" t="s">
        <v>81</v>
      </c>
      <c r="M17" s="43" t="s">
        <v>82</v>
      </c>
      <c r="N17" s="43" t="s">
        <v>83</v>
      </c>
    </row>
    <row r="18" spans="1:14" ht="15">
      <c r="A18" s="14">
        <v>11</v>
      </c>
      <c r="B18" s="43" t="s">
        <v>1180</v>
      </c>
      <c r="C18" s="43" t="s">
        <v>36</v>
      </c>
      <c r="D18" s="43" t="s">
        <v>37</v>
      </c>
      <c r="E18" s="43" t="s">
        <v>38</v>
      </c>
      <c r="F18" s="44">
        <v>38754</v>
      </c>
      <c r="G18" s="45" t="s">
        <v>11</v>
      </c>
      <c r="H18" s="43" t="s">
        <v>39</v>
      </c>
      <c r="I18" s="43">
        <v>4</v>
      </c>
      <c r="J18" s="43" t="s">
        <v>40</v>
      </c>
      <c r="K18" s="45">
        <v>20.4</v>
      </c>
      <c r="L18" s="43" t="s">
        <v>41</v>
      </c>
      <c r="M18" s="43" t="s">
        <v>42</v>
      </c>
      <c r="N18" s="43" t="s">
        <v>43</v>
      </c>
    </row>
    <row r="19" spans="1:14" ht="15">
      <c r="A19" s="14">
        <v>12</v>
      </c>
      <c r="B19" s="43" t="s">
        <v>1181</v>
      </c>
      <c r="C19" s="43" t="s">
        <v>285</v>
      </c>
      <c r="D19" s="43" t="s">
        <v>167</v>
      </c>
      <c r="E19" s="43" t="s">
        <v>29</v>
      </c>
      <c r="F19" s="44">
        <v>38966</v>
      </c>
      <c r="G19" s="45" t="s">
        <v>11</v>
      </c>
      <c r="H19" s="43" t="s">
        <v>235</v>
      </c>
      <c r="I19" s="43">
        <v>4</v>
      </c>
      <c r="J19" s="43" t="s">
        <v>31</v>
      </c>
      <c r="K19" s="45">
        <v>20.2</v>
      </c>
      <c r="L19" s="43" t="s">
        <v>1182</v>
      </c>
      <c r="M19" s="43" t="s">
        <v>42</v>
      </c>
      <c r="N19" s="43" t="s">
        <v>829</v>
      </c>
    </row>
    <row r="20" spans="1:14" ht="15">
      <c r="A20" s="14">
        <v>13</v>
      </c>
      <c r="B20" s="43" t="s">
        <v>1183</v>
      </c>
      <c r="C20" s="43" t="s">
        <v>114</v>
      </c>
      <c r="D20" s="43" t="s">
        <v>115</v>
      </c>
      <c r="E20" s="43" t="s">
        <v>29</v>
      </c>
      <c r="F20" s="44">
        <v>38988</v>
      </c>
      <c r="G20" s="45" t="s">
        <v>11</v>
      </c>
      <c r="H20" s="43" t="s">
        <v>116</v>
      </c>
      <c r="I20" s="43">
        <v>4</v>
      </c>
      <c r="J20" s="43" t="s">
        <v>31</v>
      </c>
      <c r="K20" s="45">
        <v>20</v>
      </c>
      <c r="L20" s="43" t="s">
        <v>117</v>
      </c>
      <c r="M20" s="43" t="s">
        <v>118</v>
      </c>
      <c r="N20" s="43" t="s">
        <v>100</v>
      </c>
    </row>
    <row r="21" spans="1:14" ht="15">
      <c r="A21" s="14">
        <v>14</v>
      </c>
      <c r="B21" s="43" t="s">
        <v>131</v>
      </c>
      <c r="C21" s="43" t="s">
        <v>132</v>
      </c>
      <c r="D21" s="43" t="s">
        <v>133</v>
      </c>
      <c r="E21" s="43" t="s">
        <v>10</v>
      </c>
      <c r="F21" s="44">
        <v>38965</v>
      </c>
      <c r="G21" s="45" t="s">
        <v>11</v>
      </c>
      <c r="H21" s="43" t="s">
        <v>134</v>
      </c>
      <c r="I21" s="43">
        <v>4</v>
      </c>
      <c r="J21" s="43" t="s">
        <v>31</v>
      </c>
      <c r="K21" s="45">
        <v>20</v>
      </c>
      <c r="L21" s="43" t="s">
        <v>135</v>
      </c>
      <c r="M21" s="43" t="s">
        <v>136</v>
      </c>
      <c r="N21" s="43" t="s">
        <v>137</v>
      </c>
    </row>
    <row r="22" spans="1:14" ht="15">
      <c r="A22" s="14">
        <v>15</v>
      </c>
      <c r="B22" s="43" t="s">
        <v>591</v>
      </c>
      <c r="C22" s="43" t="s">
        <v>1187</v>
      </c>
      <c r="D22" s="43" t="s">
        <v>1188</v>
      </c>
      <c r="E22" s="43" t="s">
        <v>38</v>
      </c>
      <c r="F22" s="44">
        <v>39102</v>
      </c>
      <c r="G22" s="43" t="s">
        <v>151</v>
      </c>
      <c r="H22" s="43" t="s">
        <v>182</v>
      </c>
      <c r="I22" s="43">
        <v>4</v>
      </c>
      <c r="J22" s="43" t="s">
        <v>40</v>
      </c>
      <c r="K22" s="45">
        <v>18.5</v>
      </c>
      <c r="L22" s="43" t="s">
        <v>1189</v>
      </c>
      <c r="M22" s="43" t="s">
        <v>42</v>
      </c>
      <c r="N22" s="43" t="s">
        <v>100</v>
      </c>
    </row>
    <row r="23" spans="1:14" ht="15">
      <c r="A23" s="14">
        <v>16</v>
      </c>
      <c r="B23" s="43" t="s">
        <v>1207</v>
      </c>
      <c r="C23" s="43" t="s">
        <v>114</v>
      </c>
      <c r="D23" s="43" t="s">
        <v>220</v>
      </c>
      <c r="E23" s="43" t="s">
        <v>29</v>
      </c>
      <c r="F23" s="44">
        <v>38639</v>
      </c>
      <c r="G23" s="45" t="s">
        <v>11</v>
      </c>
      <c r="H23" s="43" t="s">
        <v>1198</v>
      </c>
      <c r="I23" s="43">
        <v>5</v>
      </c>
      <c r="J23" s="43" t="s">
        <v>31</v>
      </c>
      <c r="K23" s="43">
        <v>37.8</v>
      </c>
      <c r="L23" s="43"/>
      <c r="M23" s="43"/>
      <c r="N23" s="43"/>
    </row>
    <row r="24" spans="1:14" ht="15">
      <c r="A24" s="14">
        <v>17</v>
      </c>
      <c r="B24" s="43" t="s">
        <v>480</v>
      </c>
      <c r="C24" s="43" t="s">
        <v>252</v>
      </c>
      <c r="D24" s="43" t="s">
        <v>100</v>
      </c>
      <c r="E24" s="43" t="s">
        <v>29</v>
      </c>
      <c r="F24" s="44">
        <v>38135</v>
      </c>
      <c r="G24" s="45" t="s">
        <v>11</v>
      </c>
      <c r="H24" s="43" t="s">
        <v>1198</v>
      </c>
      <c r="I24" s="43">
        <v>6</v>
      </c>
      <c r="J24" s="43" t="s">
        <v>40</v>
      </c>
      <c r="K24" s="43">
        <v>54</v>
      </c>
      <c r="L24" s="43"/>
      <c r="M24" s="43"/>
      <c r="N24" s="43"/>
    </row>
    <row r="25" spans="1:14" ht="15">
      <c r="A25" s="14">
        <v>18</v>
      </c>
      <c r="B25" s="43" t="s">
        <v>484</v>
      </c>
      <c r="C25" s="43" t="s">
        <v>118</v>
      </c>
      <c r="D25" s="43" t="s">
        <v>97</v>
      </c>
      <c r="E25" s="43" t="s">
        <v>29</v>
      </c>
      <c r="F25" s="44">
        <v>38239</v>
      </c>
      <c r="G25" s="45" t="s">
        <v>11</v>
      </c>
      <c r="H25" s="43" t="s">
        <v>49</v>
      </c>
      <c r="I25" s="43">
        <v>6</v>
      </c>
      <c r="J25" s="43" t="s">
        <v>31</v>
      </c>
      <c r="K25" s="43">
        <v>42</v>
      </c>
      <c r="L25" s="43" t="s">
        <v>51</v>
      </c>
      <c r="M25" s="43" t="s">
        <v>52</v>
      </c>
      <c r="N25" s="43" t="s">
        <v>53</v>
      </c>
    </row>
    <row r="26" spans="1:14" ht="15">
      <c r="A26" s="14">
        <v>19</v>
      </c>
      <c r="B26" s="43" t="s">
        <v>251</v>
      </c>
      <c r="C26" s="43" t="s">
        <v>252</v>
      </c>
      <c r="D26" s="43" t="s">
        <v>220</v>
      </c>
      <c r="E26" s="43" t="s">
        <v>29</v>
      </c>
      <c r="F26" s="44">
        <v>38365</v>
      </c>
      <c r="G26" s="45" t="s">
        <v>11</v>
      </c>
      <c r="H26" s="43" t="s">
        <v>64</v>
      </c>
      <c r="I26" s="43">
        <v>6</v>
      </c>
      <c r="J26" s="43" t="s">
        <v>31</v>
      </c>
      <c r="K26" s="43">
        <v>41</v>
      </c>
      <c r="L26" s="43" t="s">
        <v>957</v>
      </c>
      <c r="M26" s="43" t="s">
        <v>958</v>
      </c>
      <c r="N26" s="43" t="s">
        <v>62</v>
      </c>
    </row>
    <row r="27" spans="1:14" ht="15">
      <c r="A27" s="14">
        <v>20</v>
      </c>
      <c r="B27" s="43" t="s">
        <v>1216</v>
      </c>
      <c r="C27" s="43" t="s">
        <v>145</v>
      </c>
      <c r="D27" s="43" t="s">
        <v>37</v>
      </c>
      <c r="E27" s="43" t="s">
        <v>29</v>
      </c>
      <c r="F27" s="44">
        <v>38262</v>
      </c>
      <c r="G27" s="45" t="s">
        <v>11</v>
      </c>
      <c r="H27" s="43" t="s">
        <v>134</v>
      </c>
      <c r="I27" s="43">
        <v>6</v>
      </c>
      <c r="J27" s="43" t="s">
        <v>31</v>
      </c>
      <c r="K27" s="43">
        <v>40</v>
      </c>
      <c r="L27" s="43" t="s">
        <v>945</v>
      </c>
      <c r="M27" s="43" t="s">
        <v>472</v>
      </c>
      <c r="N27" s="43" t="s">
        <v>104</v>
      </c>
    </row>
    <row r="28" spans="1:14" ht="15">
      <c r="A28" s="14">
        <v>21</v>
      </c>
      <c r="B28" s="43" t="s">
        <v>268</v>
      </c>
      <c r="C28" s="43" t="s">
        <v>269</v>
      </c>
      <c r="D28" s="43" t="s">
        <v>227</v>
      </c>
      <c r="E28" s="43" t="s">
        <v>10</v>
      </c>
      <c r="F28" s="44">
        <v>37914</v>
      </c>
      <c r="G28" s="45" t="s">
        <v>11</v>
      </c>
      <c r="H28" s="43" t="s">
        <v>665</v>
      </c>
      <c r="I28" s="43">
        <v>6</v>
      </c>
      <c r="J28" s="43" t="s">
        <v>40</v>
      </c>
      <c r="K28" s="43">
        <v>38</v>
      </c>
      <c r="L28" s="47" t="s">
        <v>999</v>
      </c>
      <c r="M28" s="47" t="s">
        <v>82</v>
      </c>
      <c r="N28" s="47" t="s">
        <v>100</v>
      </c>
    </row>
    <row r="29" spans="1:14" ht="15">
      <c r="A29" s="14">
        <v>22</v>
      </c>
      <c r="B29" s="43" t="s">
        <v>1219</v>
      </c>
      <c r="C29" s="43" t="s">
        <v>528</v>
      </c>
      <c r="D29" s="43" t="s">
        <v>601</v>
      </c>
      <c r="E29" s="43" t="s">
        <v>29</v>
      </c>
      <c r="F29" s="44">
        <v>37928</v>
      </c>
      <c r="G29" s="47" t="s">
        <v>11</v>
      </c>
      <c r="H29" s="43" t="s">
        <v>1198</v>
      </c>
      <c r="I29" s="43">
        <v>7</v>
      </c>
      <c r="J29" s="43" t="s">
        <v>31</v>
      </c>
      <c r="K29" s="43">
        <v>46</v>
      </c>
      <c r="L29" s="43"/>
      <c r="M29" s="43"/>
      <c r="N29" s="43"/>
    </row>
    <row r="30" spans="1:14" ht="15">
      <c r="A30" s="14">
        <v>23</v>
      </c>
      <c r="B30" s="43" t="s">
        <v>512</v>
      </c>
      <c r="C30" s="43" t="s">
        <v>192</v>
      </c>
      <c r="D30" s="43" t="s">
        <v>172</v>
      </c>
      <c r="E30" s="43" t="s">
        <v>10</v>
      </c>
      <c r="F30" s="44">
        <v>38005</v>
      </c>
      <c r="G30" s="45" t="s">
        <v>11</v>
      </c>
      <c r="H30" s="43" t="s">
        <v>80</v>
      </c>
      <c r="I30" s="43">
        <v>7</v>
      </c>
      <c r="J30" s="43" t="s">
        <v>31</v>
      </c>
      <c r="K30" s="43" t="s">
        <v>1220</v>
      </c>
      <c r="L30" s="43" t="s">
        <v>990</v>
      </c>
      <c r="M30" s="43" t="s">
        <v>58</v>
      </c>
      <c r="N30" s="43" t="s">
        <v>991</v>
      </c>
    </row>
    <row r="31" spans="1:14" ht="15">
      <c r="A31" s="14">
        <v>24</v>
      </c>
      <c r="B31" s="43" t="s">
        <v>929</v>
      </c>
      <c r="C31" s="43" t="s">
        <v>143</v>
      </c>
      <c r="D31" s="43" t="s">
        <v>196</v>
      </c>
      <c r="E31" s="43" t="s">
        <v>29</v>
      </c>
      <c r="F31" s="44">
        <v>37891</v>
      </c>
      <c r="G31" s="43" t="s">
        <v>11</v>
      </c>
      <c r="H31" s="43" t="s">
        <v>463</v>
      </c>
      <c r="I31" s="43">
        <v>7</v>
      </c>
      <c r="J31" s="43" t="s">
        <v>40</v>
      </c>
      <c r="K31" s="43">
        <v>40</v>
      </c>
      <c r="L31" s="43" t="s">
        <v>985</v>
      </c>
      <c r="M31" s="43" t="s">
        <v>66</v>
      </c>
      <c r="N31" s="43" t="s">
        <v>169</v>
      </c>
    </row>
    <row r="32" spans="1:14" ht="15">
      <c r="A32" s="14">
        <v>25</v>
      </c>
      <c r="B32" s="43" t="s">
        <v>385</v>
      </c>
      <c r="C32" s="43" t="s">
        <v>108</v>
      </c>
      <c r="D32" s="43" t="s">
        <v>379</v>
      </c>
      <c r="E32" s="43" t="s">
        <v>63</v>
      </c>
      <c r="F32" s="44">
        <v>37391</v>
      </c>
      <c r="G32" s="45" t="s">
        <v>151</v>
      </c>
      <c r="H32" s="43" t="s">
        <v>348</v>
      </c>
      <c r="I32" s="43">
        <v>8</v>
      </c>
      <c r="J32" s="43" t="s">
        <v>40</v>
      </c>
      <c r="K32" s="43">
        <v>47</v>
      </c>
      <c r="L32" s="43" t="s">
        <v>997</v>
      </c>
      <c r="M32" s="43" t="s">
        <v>136</v>
      </c>
      <c r="N32" s="43" t="s">
        <v>998</v>
      </c>
    </row>
    <row r="33" spans="1:14" ht="15">
      <c r="A33" s="14">
        <v>26</v>
      </c>
      <c r="B33" s="43" t="s">
        <v>893</v>
      </c>
      <c r="C33" s="43" t="s">
        <v>376</v>
      </c>
      <c r="D33" s="43" t="s">
        <v>436</v>
      </c>
      <c r="E33" s="47" t="s">
        <v>10</v>
      </c>
      <c r="F33" s="43"/>
      <c r="G33" s="43"/>
      <c r="H33" s="74" t="s">
        <v>463</v>
      </c>
      <c r="I33" s="47">
        <v>8</v>
      </c>
      <c r="J33" s="47" t="s">
        <v>40</v>
      </c>
      <c r="K33" s="47">
        <v>44</v>
      </c>
      <c r="L33" s="47" t="s">
        <v>1003</v>
      </c>
      <c r="M33" s="47" t="s">
        <v>96</v>
      </c>
      <c r="N33" s="47" t="s">
        <v>79</v>
      </c>
    </row>
    <row r="34" spans="1:14" ht="15">
      <c r="A34" s="14">
        <v>27</v>
      </c>
      <c r="B34" s="43" t="s">
        <v>204</v>
      </c>
      <c r="C34" s="43" t="s">
        <v>96</v>
      </c>
      <c r="D34" s="43" t="s">
        <v>394</v>
      </c>
      <c r="E34" s="43" t="s">
        <v>29</v>
      </c>
      <c r="F34" s="44">
        <v>37559</v>
      </c>
      <c r="G34" s="45" t="s">
        <v>11</v>
      </c>
      <c r="H34" s="43" t="s">
        <v>1198</v>
      </c>
      <c r="I34" s="43">
        <v>8</v>
      </c>
      <c r="J34" s="43" t="s">
        <v>31</v>
      </c>
      <c r="K34" s="43">
        <v>43</v>
      </c>
      <c r="L34" s="43"/>
      <c r="M34" s="43"/>
      <c r="N34" s="43"/>
    </row>
    <row r="35" spans="1:14" ht="15">
      <c r="A35" s="14">
        <v>28</v>
      </c>
      <c r="B35" s="43" t="s">
        <v>663</v>
      </c>
      <c r="C35" s="43" t="s">
        <v>106</v>
      </c>
      <c r="D35" s="43" t="s">
        <v>169</v>
      </c>
      <c r="E35" s="43" t="s">
        <v>29</v>
      </c>
      <c r="F35" s="44">
        <v>37312</v>
      </c>
      <c r="G35" s="45" t="s">
        <v>11</v>
      </c>
      <c r="H35" s="43" t="s">
        <v>134</v>
      </c>
      <c r="I35" s="43">
        <v>8</v>
      </c>
      <c r="J35" s="43" t="s">
        <v>31</v>
      </c>
      <c r="K35" s="43">
        <v>42</v>
      </c>
      <c r="L35" s="43" t="s">
        <v>945</v>
      </c>
      <c r="M35" s="43" t="s">
        <v>160</v>
      </c>
      <c r="N35" s="43"/>
    </row>
    <row r="36" spans="1:14" ht="15">
      <c r="A36" s="14">
        <v>29</v>
      </c>
      <c r="B36" s="43" t="s">
        <v>1225</v>
      </c>
      <c r="C36" s="43" t="s">
        <v>106</v>
      </c>
      <c r="D36" s="43" t="s">
        <v>150</v>
      </c>
      <c r="E36" s="43" t="s">
        <v>29</v>
      </c>
      <c r="F36" s="44">
        <v>37487</v>
      </c>
      <c r="G36" s="45" t="s">
        <v>11</v>
      </c>
      <c r="H36" s="43" t="s">
        <v>80</v>
      </c>
      <c r="I36" s="43">
        <v>8</v>
      </c>
      <c r="J36" s="43" t="s">
        <v>31</v>
      </c>
      <c r="K36" s="43" t="s">
        <v>1226</v>
      </c>
      <c r="L36" s="43" t="s">
        <v>990</v>
      </c>
      <c r="M36" s="43" t="s">
        <v>58</v>
      </c>
      <c r="N36" s="43" t="s">
        <v>991</v>
      </c>
    </row>
    <row r="37" spans="1:14" ht="15">
      <c r="A37" s="14">
        <v>30</v>
      </c>
      <c r="B37" s="43" t="s">
        <v>535</v>
      </c>
      <c r="C37" s="43" t="s">
        <v>536</v>
      </c>
      <c r="D37" s="43" t="s">
        <v>393</v>
      </c>
      <c r="E37" s="43" t="s">
        <v>10</v>
      </c>
      <c r="F37" s="44">
        <v>37340</v>
      </c>
      <c r="G37" s="45" t="s">
        <v>11</v>
      </c>
      <c r="H37" s="43" t="s">
        <v>1227</v>
      </c>
      <c r="I37" s="43">
        <v>8</v>
      </c>
      <c r="J37" s="43" t="s">
        <v>31</v>
      </c>
      <c r="K37" s="43">
        <v>40</v>
      </c>
      <c r="L37" s="43" t="s">
        <v>995</v>
      </c>
      <c r="M37" s="43" t="s">
        <v>401</v>
      </c>
      <c r="N37" s="43" t="s">
        <v>379</v>
      </c>
    </row>
    <row r="38" spans="1:14" ht="15">
      <c r="A38" s="14">
        <v>31</v>
      </c>
      <c r="B38" s="43" t="s">
        <v>410</v>
      </c>
      <c r="C38" s="43" t="s">
        <v>76</v>
      </c>
      <c r="D38" s="43" t="s">
        <v>196</v>
      </c>
      <c r="E38" s="47" t="s">
        <v>29</v>
      </c>
      <c r="F38" s="44">
        <v>37012</v>
      </c>
      <c r="G38" s="45" t="s">
        <v>11</v>
      </c>
      <c r="H38" s="43" t="s">
        <v>1198</v>
      </c>
      <c r="I38" s="43">
        <v>9</v>
      </c>
      <c r="J38" s="43" t="s">
        <v>31</v>
      </c>
      <c r="K38" s="43">
        <v>82</v>
      </c>
      <c r="L38" s="43"/>
      <c r="M38" s="43"/>
      <c r="N38" s="43"/>
    </row>
    <row r="39" spans="1:14" ht="15">
      <c r="A39" s="14">
        <v>32</v>
      </c>
      <c r="B39" s="43" t="s">
        <v>679</v>
      </c>
      <c r="C39" s="43" t="s">
        <v>287</v>
      </c>
      <c r="D39" s="43" t="s">
        <v>335</v>
      </c>
      <c r="E39" s="43" t="s">
        <v>63</v>
      </c>
      <c r="F39" s="44">
        <v>37358</v>
      </c>
      <c r="G39" s="43" t="s">
        <v>11</v>
      </c>
      <c r="H39" s="43" t="s">
        <v>30</v>
      </c>
      <c r="I39" s="43">
        <v>9</v>
      </c>
      <c r="J39" s="43" t="s">
        <v>31</v>
      </c>
      <c r="K39" s="43">
        <v>79</v>
      </c>
      <c r="L39" s="43" t="s">
        <v>1013</v>
      </c>
      <c r="M39" s="43" t="s">
        <v>143</v>
      </c>
      <c r="N39" s="43" t="s">
        <v>169</v>
      </c>
    </row>
    <row r="40" spans="1:14" ht="15">
      <c r="A40" s="14">
        <v>33</v>
      </c>
      <c r="B40" s="43" t="s">
        <v>1231</v>
      </c>
      <c r="C40" s="43" t="s">
        <v>114</v>
      </c>
      <c r="D40" s="43" t="s">
        <v>28</v>
      </c>
      <c r="E40" s="43" t="s">
        <v>29</v>
      </c>
      <c r="F40" s="44">
        <v>37447</v>
      </c>
      <c r="G40" s="45" t="s">
        <v>11</v>
      </c>
      <c r="H40" s="43" t="s">
        <v>1166</v>
      </c>
      <c r="I40" s="43">
        <v>9</v>
      </c>
      <c r="J40" s="43" t="s">
        <v>31</v>
      </c>
      <c r="K40" s="43">
        <v>75</v>
      </c>
      <c r="L40" s="43" t="s">
        <v>986</v>
      </c>
      <c r="M40" s="43" t="s">
        <v>414</v>
      </c>
      <c r="N40" s="43" t="s">
        <v>115</v>
      </c>
    </row>
    <row r="41" spans="1:14" ht="15">
      <c r="A41" s="14">
        <v>34</v>
      </c>
      <c r="B41" s="43" t="s">
        <v>1232</v>
      </c>
      <c r="C41" s="43" t="s">
        <v>36</v>
      </c>
      <c r="D41" s="43" t="s">
        <v>146</v>
      </c>
      <c r="E41" s="43" t="s">
        <v>38</v>
      </c>
      <c r="F41" s="44">
        <v>37278</v>
      </c>
      <c r="G41" s="43" t="s">
        <v>11</v>
      </c>
      <c r="H41" s="43" t="s">
        <v>141</v>
      </c>
      <c r="I41" s="43">
        <v>9</v>
      </c>
      <c r="J41" s="43" t="s">
        <v>40</v>
      </c>
      <c r="K41" s="43">
        <v>71</v>
      </c>
      <c r="L41" s="43" t="s">
        <v>992</v>
      </c>
      <c r="M41" s="43" t="s">
        <v>143</v>
      </c>
      <c r="N41" s="43" t="s">
        <v>394</v>
      </c>
    </row>
    <row r="42" spans="1:14" ht="15">
      <c r="A42" s="14">
        <v>35</v>
      </c>
      <c r="B42" s="43" t="s">
        <v>691</v>
      </c>
      <c r="C42" s="43" t="s">
        <v>247</v>
      </c>
      <c r="D42" s="43" t="s">
        <v>222</v>
      </c>
      <c r="E42" s="43" t="s">
        <v>29</v>
      </c>
      <c r="F42" s="44">
        <v>37102</v>
      </c>
      <c r="G42" s="45" t="s">
        <v>11</v>
      </c>
      <c r="H42" s="43" t="s">
        <v>994</v>
      </c>
      <c r="I42" s="43">
        <v>9</v>
      </c>
      <c r="J42" s="43" t="s">
        <v>31</v>
      </c>
      <c r="K42" s="43">
        <v>70</v>
      </c>
      <c r="L42" s="43" t="s">
        <v>995</v>
      </c>
      <c r="M42" s="43" t="s">
        <v>401</v>
      </c>
      <c r="N42" s="43" t="s">
        <v>379</v>
      </c>
    </row>
    <row r="43" spans="1:14" ht="15">
      <c r="A43" s="14">
        <v>36</v>
      </c>
      <c r="B43" s="43" t="s">
        <v>425</v>
      </c>
      <c r="C43" s="43" t="s">
        <v>76</v>
      </c>
      <c r="D43" s="43" t="s">
        <v>43</v>
      </c>
      <c r="E43" s="43" t="s">
        <v>10</v>
      </c>
      <c r="F43" s="44">
        <v>36737</v>
      </c>
      <c r="G43" s="45" t="s">
        <v>11</v>
      </c>
      <c r="H43" s="43" t="s">
        <v>1234</v>
      </c>
      <c r="I43" s="43">
        <v>10</v>
      </c>
      <c r="J43" s="43" t="s">
        <v>40</v>
      </c>
      <c r="K43" s="43">
        <v>69</v>
      </c>
      <c r="L43" s="43"/>
      <c r="M43" s="43"/>
      <c r="N43" s="43"/>
    </row>
    <row r="44" spans="1:14" ht="15">
      <c r="A44" s="14">
        <v>37</v>
      </c>
      <c r="B44" s="43" t="s">
        <v>939</v>
      </c>
      <c r="C44" s="43" t="s">
        <v>1069</v>
      </c>
      <c r="D44" s="43" t="s">
        <v>150</v>
      </c>
      <c r="E44" s="43" t="s">
        <v>29</v>
      </c>
      <c r="F44" s="44">
        <v>36700</v>
      </c>
      <c r="G44" s="43" t="s">
        <v>11</v>
      </c>
      <c r="H44" s="43" t="s">
        <v>463</v>
      </c>
      <c r="I44" s="43">
        <v>10</v>
      </c>
      <c r="J44" s="43" t="s">
        <v>40</v>
      </c>
      <c r="K44" s="43">
        <v>63</v>
      </c>
      <c r="L44" s="43" t="s">
        <v>1235</v>
      </c>
      <c r="M44" s="43" t="s">
        <v>96</v>
      </c>
      <c r="N44" s="43" t="s">
        <v>79</v>
      </c>
    </row>
    <row r="45" spans="1:14" ht="15">
      <c r="A45" s="14">
        <v>38</v>
      </c>
      <c r="B45" s="43" t="s">
        <v>920</v>
      </c>
      <c r="C45" s="43" t="s">
        <v>921</v>
      </c>
      <c r="D45" s="43" t="s">
        <v>922</v>
      </c>
      <c r="E45" s="43" t="s">
        <v>63</v>
      </c>
      <c r="F45" s="44">
        <v>36391</v>
      </c>
      <c r="G45" s="45" t="s">
        <v>11</v>
      </c>
      <c r="H45" s="43" t="s">
        <v>348</v>
      </c>
      <c r="I45" s="43">
        <v>10</v>
      </c>
      <c r="J45" s="43" t="s">
        <v>40</v>
      </c>
      <c r="K45" s="43">
        <v>60</v>
      </c>
      <c r="L45" s="43" t="s">
        <v>1022</v>
      </c>
      <c r="M45" s="43" t="s">
        <v>103</v>
      </c>
      <c r="N45" s="43" t="s">
        <v>237</v>
      </c>
    </row>
    <row r="46" spans="1:14" ht="15">
      <c r="A46" s="14">
        <v>39</v>
      </c>
      <c r="B46" s="43" t="s">
        <v>417</v>
      </c>
      <c r="C46" s="43" t="s">
        <v>160</v>
      </c>
      <c r="D46" s="43" t="s">
        <v>150</v>
      </c>
      <c r="E46" s="43" t="s">
        <v>63</v>
      </c>
      <c r="F46" s="44">
        <v>36733</v>
      </c>
      <c r="G46" s="45" t="s">
        <v>11</v>
      </c>
      <c r="H46" s="43" t="s">
        <v>39</v>
      </c>
      <c r="I46" s="43">
        <v>10</v>
      </c>
      <c r="J46" s="43" t="s">
        <v>40</v>
      </c>
      <c r="K46" s="43">
        <v>57</v>
      </c>
      <c r="L46" s="43" t="s">
        <v>1017</v>
      </c>
      <c r="M46" s="43" t="s">
        <v>82</v>
      </c>
      <c r="N46" s="43" t="s">
        <v>104</v>
      </c>
    </row>
    <row r="47" spans="1:14" ht="15">
      <c r="A47" s="14">
        <v>40</v>
      </c>
      <c r="B47" s="43" t="s">
        <v>562</v>
      </c>
      <c r="C47" s="43" t="s">
        <v>195</v>
      </c>
      <c r="D47" s="43" t="s">
        <v>1024</v>
      </c>
      <c r="E47" s="43" t="s">
        <v>63</v>
      </c>
      <c r="F47" s="44">
        <v>36149</v>
      </c>
      <c r="G47" s="45" t="s">
        <v>11</v>
      </c>
      <c r="H47" s="43" t="s">
        <v>1234</v>
      </c>
      <c r="I47" s="43">
        <v>11</v>
      </c>
      <c r="J47" s="43" t="s">
        <v>40</v>
      </c>
      <c r="K47" s="43">
        <v>67</v>
      </c>
      <c r="L47" s="43"/>
      <c r="M47" s="43"/>
      <c r="N47" s="43"/>
    </row>
    <row r="48" spans="1:14" ht="15">
      <c r="A48" s="14">
        <v>41</v>
      </c>
      <c r="B48" s="43" t="s">
        <v>44</v>
      </c>
      <c r="C48" s="43" t="s">
        <v>45</v>
      </c>
      <c r="D48" s="43" t="s">
        <v>37</v>
      </c>
      <c r="E48" s="43" t="s">
        <v>10</v>
      </c>
      <c r="F48" s="44">
        <v>38991</v>
      </c>
      <c r="G48" s="45" t="s">
        <v>11</v>
      </c>
      <c r="H48" s="43" t="s">
        <v>30</v>
      </c>
      <c r="I48" s="43">
        <v>4</v>
      </c>
      <c r="J48" s="43" t="s">
        <v>13</v>
      </c>
      <c r="K48" s="45">
        <v>23.3</v>
      </c>
      <c r="L48" s="43" t="s">
        <v>32</v>
      </c>
      <c r="M48" s="43" t="s">
        <v>33</v>
      </c>
      <c r="N48" s="43" t="s">
        <v>34</v>
      </c>
    </row>
    <row r="49" spans="1:14" ht="15">
      <c r="A49" s="14">
        <v>42</v>
      </c>
      <c r="B49" s="43" t="s">
        <v>1168</v>
      </c>
      <c r="C49" s="43" t="s">
        <v>481</v>
      </c>
      <c r="D49" s="43" t="s">
        <v>53</v>
      </c>
      <c r="E49" s="43" t="s">
        <v>29</v>
      </c>
      <c r="F49" s="44">
        <v>38939</v>
      </c>
      <c r="G49" s="45" t="s">
        <v>11</v>
      </c>
      <c r="H49" s="43" t="s">
        <v>30</v>
      </c>
      <c r="I49" s="43">
        <v>4</v>
      </c>
      <c r="J49" s="43" t="s">
        <v>110</v>
      </c>
      <c r="K49" s="45">
        <v>23.3</v>
      </c>
      <c r="L49" s="43" t="s">
        <v>32</v>
      </c>
      <c r="M49" s="43" t="s">
        <v>33</v>
      </c>
      <c r="N49" s="43" t="s">
        <v>34</v>
      </c>
    </row>
    <row r="50" spans="1:14" ht="15">
      <c r="A50" s="14">
        <v>43</v>
      </c>
      <c r="B50" s="43" t="s">
        <v>84</v>
      </c>
      <c r="C50" s="43" t="s">
        <v>85</v>
      </c>
      <c r="D50" s="43" t="s">
        <v>86</v>
      </c>
      <c r="E50" s="43" t="s">
        <v>29</v>
      </c>
      <c r="F50" s="44">
        <v>39100</v>
      </c>
      <c r="G50" s="45" t="s">
        <v>11</v>
      </c>
      <c r="H50" s="43" t="s">
        <v>71</v>
      </c>
      <c r="I50" s="43">
        <v>4</v>
      </c>
      <c r="J50" s="43" t="s">
        <v>13</v>
      </c>
      <c r="K50" s="45" t="s">
        <v>1169</v>
      </c>
      <c r="L50" s="43" t="s">
        <v>72</v>
      </c>
      <c r="M50" s="43" t="s">
        <v>73</v>
      </c>
      <c r="N50" s="43" t="s">
        <v>74</v>
      </c>
    </row>
    <row r="51" spans="1:14" ht="15">
      <c r="A51" s="14">
        <v>44</v>
      </c>
      <c r="B51" s="43" t="s">
        <v>78</v>
      </c>
      <c r="C51" s="43" t="s">
        <v>47</v>
      </c>
      <c r="D51" s="43" t="s">
        <v>79</v>
      </c>
      <c r="E51" s="43" t="s">
        <v>29</v>
      </c>
      <c r="F51" s="44">
        <v>39182</v>
      </c>
      <c r="G51" s="45" t="s">
        <v>11</v>
      </c>
      <c r="H51" s="43" t="s">
        <v>80</v>
      </c>
      <c r="I51" s="43">
        <v>4</v>
      </c>
      <c r="J51" s="43" t="s">
        <v>13</v>
      </c>
      <c r="K51" s="45" t="s">
        <v>1173</v>
      </c>
      <c r="L51" s="43" t="s">
        <v>81</v>
      </c>
      <c r="M51" s="43" t="s">
        <v>82</v>
      </c>
      <c r="N51" s="43" t="s">
        <v>83</v>
      </c>
    </row>
    <row r="52" spans="1:14" ht="15">
      <c r="A52" s="14">
        <v>45</v>
      </c>
      <c r="B52" s="43" t="s">
        <v>1174</v>
      </c>
      <c r="C52" s="43" t="s">
        <v>192</v>
      </c>
      <c r="D52" s="43" t="s">
        <v>393</v>
      </c>
      <c r="E52" s="43" t="s">
        <v>10</v>
      </c>
      <c r="F52" s="44">
        <v>38875</v>
      </c>
      <c r="G52" s="45" t="s">
        <v>11</v>
      </c>
      <c r="H52" s="43" t="s">
        <v>1166</v>
      </c>
      <c r="I52" s="43">
        <v>4</v>
      </c>
      <c r="J52" s="43" t="s">
        <v>13</v>
      </c>
      <c r="K52" s="43">
        <v>21.4</v>
      </c>
      <c r="L52" s="43" t="s">
        <v>1167</v>
      </c>
      <c r="M52" s="43" t="s">
        <v>42</v>
      </c>
      <c r="N52" s="43" t="s">
        <v>169</v>
      </c>
    </row>
    <row r="53" spans="1:14" ht="15">
      <c r="A53" s="14">
        <v>46</v>
      </c>
      <c r="B53" s="43" t="s">
        <v>124</v>
      </c>
      <c r="C53" s="43" t="s">
        <v>125</v>
      </c>
      <c r="D53" s="43" t="s">
        <v>126</v>
      </c>
      <c r="E53" s="43" t="s">
        <v>10</v>
      </c>
      <c r="F53" s="44">
        <v>38877</v>
      </c>
      <c r="G53" s="45" t="s">
        <v>11</v>
      </c>
      <c r="H53" s="43" t="s">
        <v>49</v>
      </c>
      <c r="I53" s="43" t="s">
        <v>127</v>
      </c>
      <c r="J53" s="43" t="s">
        <v>13</v>
      </c>
      <c r="K53" s="45">
        <v>21.1</v>
      </c>
      <c r="L53" s="43" t="s">
        <v>128</v>
      </c>
      <c r="M53" s="43" t="s">
        <v>66</v>
      </c>
      <c r="N53" s="43" t="s">
        <v>28</v>
      </c>
    </row>
    <row r="54" spans="1:14" ht="15">
      <c r="A54" s="14">
        <v>47</v>
      </c>
      <c r="B54" s="43" t="s">
        <v>1175</v>
      </c>
      <c r="C54" s="43" t="s">
        <v>1176</v>
      </c>
      <c r="D54" s="43" t="s">
        <v>1177</v>
      </c>
      <c r="E54" s="43" t="s">
        <v>29</v>
      </c>
      <c r="F54" s="43" t="s">
        <v>1178</v>
      </c>
      <c r="G54" s="45" t="s">
        <v>11</v>
      </c>
      <c r="H54" s="43" t="s">
        <v>90</v>
      </c>
      <c r="I54" s="43">
        <v>4</v>
      </c>
      <c r="J54" s="43" t="s">
        <v>13</v>
      </c>
      <c r="K54" s="45" t="s">
        <v>1179</v>
      </c>
      <c r="L54" s="43" t="s">
        <v>1159</v>
      </c>
      <c r="M54" s="43" t="s">
        <v>1160</v>
      </c>
      <c r="N54" s="43" t="s">
        <v>169</v>
      </c>
    </row>
    <row r="55" spans="1:14" ht="15">
      <c r="A55" s="14">
        <v>48</v>
      </c>
      <c r="B55" s="43" t="s">
        <v>1184</v>
      </c>
      <c r="C55" s="43" t="s">
        <v>218</v>
      </c>
      <c r="D55" s="43" t="s">
        <v>1185</v>
      </c>
      <c r="E55" s="43" t="s">
        <v>29</v>
      </c>
      <c r="F55" s="44">
        <v>38992</v>
      </c>
      <c r="G55" s="45" t="s">
        <v>11</v>
      </c>
      <c r="H55" s="43" t="s">
        <v>1166</v>
      </c>
      <c r="I55" s="43">
        <v>4</v>
      </c>
      <c r="J55" s="43" t="s">
        <v>13</v>
      </c>
      <c r="K55" s="43">
        <v>19.5</v>
      </c>
      <c r="L55" s="43" t="s">
        <v>1167</v>
      </c>
      <c r="M55" s="43" t="s">
        <v>42</v>
      </c>
      <c r="N55" s="43" t="s">
        <v>169</v>
      </c>
    </row>
    <row r="56" spans="1:14" ht="15">
      <c r="A56" s="14">
        <v>49</v>
      </c>
      <c r="B56" s="43" t="s">
        <v>1186</v>
      </c>
      <c r="C56" s="43" t="s">
        <v>660</v>
      </c>
      <c r="D56" s="43" t="s">
        <v>196</v>
      </c>
      <c r="E56" s="43" t="s">
        <v>29</v>
      </c>
      <c r="F56" s="44">
        <v>39115</v>
      </c>
      <c r="G56" s="45" t="s">
        <v>11</v>
      </c>
      <c r="H56" s="43" t="s">
        <v>322</v>
      </c>
      <c r="I56" s="43">
        <v>4</v>
      </c>
      <c r="J56" s="43" t="s">
        <v>13</v>
      </c>
      <c r="K56" s="45">
        <v>18.8</v>
      </c>
      <c r="L56" s="43" t="s">
        <v>1163</v>
      </c>
      <c r="M56" s="43" t="s">
        <v>96</v>
      </c>
      <c r="N56" s="43" t="s">
        <v>62</v>
      </c>
    </row>
    <row r="57" spans="1:14" ht="15">
      <c r="A57" s="14">
        <v>50</v>
      </c>
      <c r="B57" s="43" t="s">
        <v>1190</v>
      </c>
      <c r="C57" s="43" t="s">
        <v>114</v>
      </c>
      <c r="D57" s="43" t="s">
        <v>167</v>
      </c>
      <c r="E57" s="43" t="s">
        <v>63</v>
      </c>
      <c r="F57" s="44">
        <v>38865</v>
      </c>
      <c r="G57" s="43" t="s">
        <v>151</v>
      </c>
      <c r="H57" s="43" t="s">
        <v>348</v>
      </c>
      <c r="I57" s="43">
        <v>4</v>
      </c>
      <c r="J57" s="43" t="s">
        <v>110</v>
      </c>
      <c r="K57" s="45">
        <v>18.2</v>
      </c>
      <c r="L57" s="43" t="s">
        <v>1191</v>
      </c>
      <c r="M57" s="43" t="s">
        <v>252</v>
      </c>
      <c r="N57" s="43" t="s">
        <v>621</v>
      </c>
    </row>
    <row r="58" spans="1:14" ht="15">
      <c r="A58" s="14">
        <v>51</v>
      </c>
      <c r="B58" s="43" t="s">
        <v>1192</v>
      </c>
      <c r="C58" s="43" t="s">
        <v>380</v>
      </c>
      <c r="D58" s="43" t="s">
        <v>146</v>
      </c>
      <c r="E58" s="43" t="s">
        <v>10</v>
      </c>
      <c r="F58" s="44">
        <v>38959</v>
      </c>
      <c r="G58" s="45" t="s">
        <v>11</v>
      </c>
      <c r="H58" s="43" t="s">
        <v>322</v>
      </c>
      <c r="I58" s="43">
        <v>4</v>
      </c>
      <c r="J58" s="43" t="s">
        <v>13</v>
      </c>
      <c r="K58" s="45">
        <v>18.2</v>
      </c>
      <c r="L58" s="43" t="s">
        <v>1163</v>
      </c>
      <c r="M58" s="43" t="s">
        <v>96</v>
      </c>
      <c r="N58" s="43" t="s">
        <v>62</v>
      </c>
    </row>
    <row r="59" spans="1:14" ht="15">
      <c r="A59" s="14">
        <v>52</v>
      </c>
      <c r="B59" s="43" t="s">
        <v>1193</v>
      </c>
      <c r="C59" s="43" t="s">
        <v>76</v>
      </c>
      <c r="D59" s="43" t="s">
        <v>28</v>
      </c>
      <c r="E59" s="43" t="s">
        <v>63</v>
      </c>
      <c r="F59" s="44">
        <v>39031</v>
      </c>
      <c r="G59" s="45" t="s">
        <v>151</v>
      </c>
      <c r="H59" s="43" t="s">
        <v>977</v>
      </c>
      <c r="I59" s="43">
        <v>4</v>
      </c>
      <c r="J59" s="43" t="s">
        <v>13</v>
      </c>
      <c r="K59" s="45">
        <v>18</v>
      </c>
      <c r="L59" s="43" t="s">
        <v>1194</v>
      </c>
      <c r="M59" s="43" t="s">
        <v>570</v>
      </c>
      <c r="N59" s="43" t="s">
        <v>62</v>
      </c>
    </row>
    <row r="60" spans="1:14" ht="15">
      <c r="A60" s="14">
        <v>53</v>
      </c>
      <c r="B60" s="43" t="s">
        <v>1197</v>
      </c>
      <c r="C60" s="43" t="s">
        <v>103</v>
      </c>
      <c r="D60" s="43" t="s">
        <v>272</v>
      </c>
      <c r="E60" s="43" t="s">
        <v>29</v>
      </c>
      <c r="F60" s="44">
        <v>38853</v>
      </c>
      <c r="G60" s="45" t="s">
        <v>11</v>
      </c>
      <c r="H60" s="43" t="s">
        <v>1198</v>
      </c>
      <c r="I60" s="43">
        <v>4</v>
      </c>
      <c r="J60" s="43" t="s">
        <v>13</v>
      </c>
      <c r="K60" s="45">
        <v>17.2</v>
      </c>
      <c r="L60" s="43"/>
      <c r="M60" s="43"/>
      <c r="N60" s="43"/>
    </row>
    <row r="61" spans="1:14" ht="15">
      <c r="A61" s="14">
        <v>54</v>
      </c>
      <c r="B61" s="43" t="s">
        <v>1199</v>
      </c>
      <c r="C61" s="43" t="s">
        <v>1200</v>
      </c>
      <c r="D61" s="43" t="s">
        <v>227</v>
      </c>
      <c r="E61" s="43" t="s">
        <v>10</v>
      </c>
      <c r="F61" s="44">
        <v>38868</v>
      </c>
      <c r="G61" s="45" t="s">
        <v>11</v>
      </c>
      <c r="H61" s="43" t="s">
        <v>49</v>
      </c>
      <c r="I61" s="43" t="s">
        <v>127</v>
      </c>
      <c r="J61" s="43" t="s">
        <v>13</v>
      </c>
      <c r="K61" s="45">
        <v>17.1</v>
      </c>
      <c r="L61" s="43" t="s">
        <v>128</v>
      </c>
      <c r="M61" s="43" t="s">
        <v>66</v>
      </c>
      <c r="N61" s="43" t="s">
        <v>28</v>
      </c>
    </row>
    <row r="62" spans="1:14" ht="15">
      <c r="A62" s="14">
        <v>55</v>
      </c>
      <c r="B62" s="43" t="s">
        <v>1030</v>
      </c>
      <c r="C62" s="43" t="s">
        <v>508</v>
      </c>
      <c r="D62" s="43" t="s">
        <v>196</v>
      </c>
      <c r="E62" s="43" t="s">
        <v>29</v>
      </c>
      <c r="F62" s="44">
        <v>38911</v>
      </c>
      <c r="G62" s="45" t="s">
        <v>11</v>
      </c>
      <c r="H62" s="43" t="s">
        <v>500</v>
      </c>
      <c r="I62" s="43">
        <v>4</v>
      </c>
      <c r="J62" s="43" t="s">
        <v>110</v>
      </c>
      <c r="K62" s="45">
        <v>16.7</v>
      </c>
      <c r="L62" s="43" t="s">
        <v>1201</v>
      </c>
      <c r="M62" s="43" t="s">
        <v>570</v>
      </c>
      <c r="N62" s="43" t="s">
        <v>196</v>
      </c>
    </row>
    <row r="63" spans="1:14" ht="15">
      <c r="A63" s="14">
        <v>56</v>
      </c>
      <c r="B63" s="43" t="s">
        <v>1202</v>
      </c>
      <c r="C63" s="43" t="s">
        <v>1203</v>
      </c>
      <c r="D63" s="43"/>
      <c r="E63" s="43" t="s">
        <v>29</v>
      </c>
      <c r="F63" s="44">
        <v>38834</v>
      </c>
      <c r="G63" s="45" t="s">
        <v>11</v>
      </c>
      <c r="H63" s="43" t="s">
        <v>1198</v>
      </c>
      <c r="I63" s="43">
        <v>4</v>
      </c>
      <c r="J63" s="43" t="s">
        <v>110</v>
      </c>
      <c r="K63" s="45">
        <v>16.6</v>
      </c>
      <c r="L63" s="43"/>
      <c r="M63" s="43"/>
      <c r="N63" s="43"/>
    </row>
    <row r="64" spans="1:14" ht="15">
      <c r="A64" s="14">
        <v>57</v>
      </c>
      <c r="B64" s="43" t="s">
        <v>1204</v>
      </c>
      <c r="C64" s="43" t="s">
        <v>287</v>
      </c>
      <c r="D64" s="43" t="s">
        <v>272</v>
      </c>
      <c r="E64" s="43" t="s">
        <v>29</v>
      </c>
      <c r="F64" s="44">
        <v>38887</v>
      </c>
      <c r="G64" s="45" t="s">
        <v>11</v>
      </c>
      <c r="H64" s="43" t="s">
        <v>1198</v>
      </c>
      <c r="I64" s="43">
        <v>4</v>
      </c>
      <c r="J64" s="43" t="s">
        <v>110</v>
      </c>
      <c r="K64" s="45">
        <v>16.5</v>
      </c>
      <c r="L64" s="43"/>
      <c r="M64" s="43"/>
      <c r="N64" s="43"/>
    </row>
    <row r="65" spans="1:14" ht="15">
      <c r="A65" s="14">
        <v>58</v>
      </c>
      <c r="B65" s="43" t="s">
        <v>1205</v>
      </c>
      <c r="C65" s="43" t="s">
        <v>200</v>
      </c>
      <c r="D65" s="43" t="s">
        <v>237</v>
      </c>
      <c r="E65" s="43" t="s">
        <v>29</v>
      </c>
      <c r="F65" s="44">
        <v>39225</v>
      </c>
      <c r="G65" s="45" t="s">
        <v>11</v>
      </c>
      <c r="H65" s="73" t="s">
        <v>158</v>
      </c>
      <c r="I65" s="43">
        <v>4</v>
      </c>
      <c r="J65" s="43" t="s">
        <v>13</v>
      </c>
      <c r="K65" s="45">
        <v>16.3</v>
      </c>
      <c r="L65" s="43" t="s">
        <v>159</v>
      </c>
      <c r="M65" s="43" t="s">
        <v>160</v>
      </c>
      <c r="N65" s="43" t="s">
        <v>62</v>
      </c>
    </row>
    <row r="66" spans="1:14" ht="15">
      <c r="A66" s="14">
        <v>59</v>
      </c>
      <c r="B66" s="43" t="s">
        <v>244</v>
      </c>
      <c r="C66" s="43" t="s">
        <v>118</v>
      </c>
      <c r="D66" s="43" t="s">
        <v>28</v>
      </c>
      <c r="E66" s="43" t="s">
        <v>63</v>
      </c>
      <c r="F66" s="44">
        <v>38533</v>
      </c>
      <c r="G66" s="43" t="s">
        <v>151</v>
      </c>
      <c r="H66" s="43" t="s">
        <v>977</v>
      </c>
      <c r="I66" s="43">
        <v>5</v>
      </c>
      <c r="J66" s="43" t="s">
        <v>13</v>
      </c>
      <c r="K66" s="43">
        <v>45</v>
      </c>
      <c r="L66" s="43" t="s">
        <v>1206</v>
      </c>
      <c r="M66" s="43" t="s">
        <v>160</v>
      </c>
      <c r="N66" s="43" t="s">
        <v>97</v>
      </c>
    </row>
    <row r="67" spans="1:14" ht="15">
      <c r="A67" s="14">
        <v>60</v>
      </c>
      <c r="B67" s="43" t="s">
        <v>579</v>
      </c>
      <c r="C67" s="43" t="s">
        <v>200</v>
      </c>
      <c r="D67" s="43" t="s">
        <v>28</v>
      </c>
      <c r="E67" s="43" t="s">
        <v>29</v>
      </c>
      <c r="F67" s="44">
        <v>38434</v>
      </c>
      <c r="G67" s="45" t="s">
        <v>11</v>
      </c>
      <c r="H67" s="43" t="s">
        <v>1198</v>
      </c>
      <c r="I67" s="43">
        <v>5</v>
      </c>
      <c r="J67" s="43" t="s">
        <v>110</v>
      </c>
      <c r="K67" s="43">
        <v>37</v>
      </c>
      <c r="L67" s="43"/>
      <c r="M67" s="43"/>
      <c r="N67" s="43"/>
    </row>
    <row r="68" spans="1:14" ht="15">
      <c r="A68" s="14">
        <v>61</v>
      </c>
      <c r="B68" s="43" t="s">
        <v>1208</v>
      </c>
      <c r="C68" s="43" t="s">
        <v>209</v>
      </c>
      <c r="D68" s="43" t="s">
        <v>146</v>
      </c>
      <c r="E68" s="43" t="s">
        <v>10</v>
      </c>
      <c r="F68" s="44">
        <v>38815</v>
      </c>
      <c r="G68" s="45" t="s">
        <v>11</v>
      </c>
      <c r="H68" s="43" t="s">
        <v>1198</v>
      </c>
      <c r="I68" s="43">
        <v>5</v>
      </c>
      <c r="J68" s="43" t="s">
        <v>110</v>
      </c>
      <c r="K68" s="43">
        <v>36.5</v>
      </c>
      <c r="L68" s="43"/>
      <c r="M68" s="43"/>
      <c r="N68" s="43"/>
    </row>
    <row r="69" spans="1:14" ht="15">
      <c r="A69" s="14">
        <v>62</v>
      </c>
      <c r="B69" s="43" t="s">
        <v>1209</v>
      </c>
      <c r="C69" s="43" t="s">
        <v>145</v>
      </c>
      <c r="D69" s="43" t="s">
        <v>37</v>
      </c>
      <c r="E69" s="43" t="s">
        <v>10</v>
      </c>
      <c r="F69" s="44">
        <v>39001</v>
      </c>
      <c r="G69" s="45" t="s">
        <v>11</v>
      </c>
      <c r="H69" s="43" t="s">
        <v>1198</v>
      </c>
      <c r="I69" s="43">
        <v>5</v>
      </c>
      <c r="J69" s="43" t="s">
        <v>110</v>
      </c>
      <c r="K69" s="43">
        <v>36</v>
      </c>
      <c r="L69" s="43"/>
      <c r="M69" s="43"/>
      <c r="N69" s="43"/>
    </row>
    <row r="70" spans="1:14" ht="15">
      <c r="A70" s="14">
        <v>63</v>
      </c>
      <c r="B70" s="43" t="s">
        <v>1211</v>
      </c>
      <c r="C70" s="43" t="s">
        <v>1212</v>
      </c>
      <c r="D70" s="43" t="s">
        <v>93</v>
      </c>
      <c r="E70" s="43" t="s">
        <v>10</v>
      </c>
      <c r="F70" s="44">
        <v>38737</v>
      </c>
      <c r="G70" s="45" t="s">
        <v>11</v>
      </c>
      <c r="H70" s="43" t="s">
        <v>134</v>
      </c>
      <c r="I70" s="43">
        <v>5</v>
      </c>
      <c r="J70" s="43" t="s">
        <v>13</v>
      </c>
      <c r="K70" s="43">
        <v>35</v>
      </c>
      <c r="L70" s="43" t="s">
        <v>945</v>
      </c>
      <c r="M70" s="43" t="s">
        <v>160</v>
      </c>
      <c r="N70" s="43" t="s">
        <v>104</v>
      </c>
    </row>
    <row r="71" spans="1:14" ht="15">
      <c r="A71" s="14">
        <v>64</v>
      </c>
      <c r="B71" s="43" t="s">
        <v>968</v>
      </c>
      <c r="C71" s="43" t="s">
        <v>96</v>
      </c>
      <c r="D71" s="43" t="s">
        <v>115</v>
      </c>
      <c r="E71" s="43" t="s">
        <v>29</v>
      </c>
      <c r="F71" s="44">
        <v>38317</v>
      </c>
      <c r="G71" s="45" t="s">
        <v>11</v>
      </c>
      <c r="H71" s="43" t="s">
        <v>1198</v>
      </c>
      <c r="I71" s="43">
        <v>6</v>
      </c>
      <c r="J71" s="43" t="s">
        <v>110</v>
      </c>
      <c r="K71" s="43">
        <v>44</v>
      </c>
      <c r="L71" s="43"/>
      <c r="M71" s="43"/>
      <c r="N71" s="43"/>
    </row>
    <row r="72" spans="1:14" ht="15">
      <c r="A72" s="14">
        <v>65</v>
      </c>
      <c r="B72" s="43" t="s">
        <v>486</v>
      </c>
      <c r="C72" s="43" t="s">
        <v>108</v>
      </c>
      <c r="D72" s="43" t="s">
        <v>169</v>
      </c>
      <c r="E72" s="43" t="s">
        <v>29</v>
      </c>
      <c r="F72" s="44">
        <v>38396</v>
      </c>
      <c r="G72" s="45" t="s">
        <v>11</v>
      </c>
      <c r="H72" s="43" t="s">
        <v>90</v>
      </c>
      <c r="I72" s="43">
        <v>6</v>
      </c>
      <c r="J72" s="43" t="s">
        <v>13</v>
      </c>
      <c r="K72" s="43" t="s">
        <v>1218</v>
      </c>
      <c r="L72" s="43" t="s">
        <v>971</v>
      </c>
      <c r="M72" s="43" t="s">
        <v>757</v>
      </c>
      <c r="N72" s="43" t="s">
        <v>28</v>
      </c>
    </row>
    <row r="73" spans="1:14" ht="15">
      <c r="A73" s="14">
        <v>66</v>
      </c>
      <c r="B73" s="43" t="s">
        <v>627</v>
      </c>
      <c r="C73" s="43" t="s">
        <v>458</v>
      </c>
      <c r="D73" s="43" t="s">
        <v>79</v>
      </c>
      <c r="E73" s="43" t="s">
        <v>29</v>
      </c>
      <c r="F73" s="44">
        <v>38484</v>
      </c>
      <c r="G73" s="45" t="s">
        <v>11</v>
      </c>
      <c r="H73" s="43" t="s">
        <v>64</v>
      </c>
      <c r="I73" s="43">
        <v>6</v>
      </c>
      <c r="J73" s="43" t="s">
        <v>13</v>
      </c>
      <c r="K73" s="43">
        <v>32</v>
      </c>
      <c r="L73" s="43" t="s">
        <v>957</v>
      </c>
      <c r="M73" s="43" t="s">
        <v>958</v>
      </c>
      <c r="N73" s="43" t="s">
        <v>62</v>
      </c>
    </row>
    <row r="74" spans="1:14" ht="15">
      <c r="A74" s="14">
        <v>67</v>
      </c>
      <c r="B74" s="43" t="s">
        <v>659</v>
      </c>
      <c r="C74" s="43" t="s">
        <v>660</v>
      </c>
      <c r="D74" s="43" t="s">
        <v>53</v>
      </c>
      <c r="E74" s="43" t="s">
        <v>29</v>
      </c>
      <c r="F74" s="44">
        <v>37738</v>
      </c>
      <c r="G74" s="47" t="s">
        <v>11</v>
      </c>
      <c r="H74" s="43" t="s">
        <v>1198</v>
      </c>
      <c r="I74" s="43">
        <v>7</v>
      </c>
      <c r="J74" s="43" t="s">
        <v>13</v>
      </c>
      <c r="K74" s="43">
        <v>41</v>
      </c>
      <c r="L74" s="43"/>
      <c r="M74" s="43"/>
      <c r="N74" s="43"/>
    </row>
    <row r="75" spans="1:14" ht="15">
      <c r="A75" s="14">
        <v>68</v>
      </c>
      <c r="B75" s="43" t="s">
        <v>342</v>
      </c>
      <c r="C75" s="43" t="s">
        <v>96</v>
      </c>
      <c r="D75" s="47" t="s">
        <v>28</v>
      </c>
      <c r="E75" s="43" t="s">
        <v>29</v>
      </c>
      <c r="F75" s="44">
        <v>38035</v>
      </c>
      <c r="G75" s="45" t="s">
        <v>11</v>
      </c>
      <c r="H75" s="43" t="s">
        <v>80</v>
      </c>
      <c r="I75" s="43">
        <v>7</v>
      </c>
      <c r="J75" s="43" t="s">
        <v>13</v>
      </c>
      <c r="K75" s="43" t="s">
        <v>1221</v>
      </c>
      <c r="L75" s="43" t="s">
        <v>990</v>
      </c>
      <c r="M75" s="43" t="s">
        <v>58</v>
      </c>
      <c r="N75" s="43" t="s">
        <v>991</v>
      </c>
    </row>
    <row r="76" spans="1:14" ht="15">
      <c r="A76" s="14">
        <v>69</v>
      </c>
      <c r="B76" s="43" t="s">
        <v>350</v>
      </c>
      <c r="C76" s="43" t="s">
        <v>177</v>
      </c>
      <c r="D76" s="43" t="s">
        <v>352</v>
      </c>
      <c r="E76" s="43" t="s">
        <v>10</v>
      </c>
      <c r="F76" s="44">
        <v>37930</v>
      </c>
      <c r="G76" s="47" t="s">
        <v>11</v>
      </c>
      <c r="H76" s="43" t="s">
        <v>1198</v>
      </c>
      <c r="I76" s="43">
        <v>7</v>
      </c>
      <c r="J76" s="43" t="s">
        <v>13</v>
      </c>
      <c r="K76" s="43">
        <v>39</v>
      </c>
      <c r="L76" s="43"/>
      <c r="M76" s="43"/>
      <c r="N76" s="43"/>
    </row>
    <row r="77" spans="1:14" ht="15">
      <c r="A77" s="14">
        <v>70</v>
      </c>
      <c r="B77" s="43" t="s">
        <v>501</v>
      </c>
      <c r="C77" s="43" t="s">
        <v>114</v>
      </c>
      <c r="D77" s="43" t="s">
        <v>363</v>
      </c>
      <c r="E77" s="43" t="s">
        <v>29</v>
      </c>
      <c r="F77" s="44">
        <v>37699</v>
      </c>
      <c r="G77" s="43" t="s">
        <v>11</v>
      </c>
      <c r="H77" s="43" t="s">
        <v>1198</v>
      </c>
      <c r="I77" s="43">
        <v>7</v>
      </c>
      <c r="J77" s="43" t="s">
        <v>13</v>
      </c>
      <c r="K77" s="43">
        <v>38</v>
      </c>
      <c r="L77" s="43"/>
      <c r="M77" s="43"/>
      <c r="N77" s="43"/>
    </row>
    <row r="78" spans="1:14" ht="15">
      <c r="A78" s="14">
        <v>71</v>
      </c>
      <c r="B78" s="43" t="s">
        <v>359</v>
      </c>
      <c r="C78" s="43" t="s">
        <v>360</v>
      </c>
      <c r="D78" s="43" t="s">
        <v>79</v>
      </c>
      <c r="E78" s="43" t="s">
        <v>29</v>
      </c>
      <c r="F78" s="44">
        <v>37870</v>
      </c>
      <c r="G78" s="43" t="s">
        <v>11</v>
      </c>
      <c r="H78" s="43" t="s">
        <v>665</v>
      </c>
      <c r="I78" s="43">
        <v>7</v>
      </c>
      <c r="J78" s="43" t="s">
        <v>13</v>
      </c>
      <c r="K78" s="43">
        <v>37</v>
      </c>
      <c r="L78" s="47" t="s">
        <v>999</v>
      </c>
      <c r="M78" s="47" t="s">
        <v>82</v>
      </c>
      <c r="N78" s="47" t="s">
        <v>100</v>
      </c>
    </row>
    <row r="79" spans="1:14" ht="15">
      <c r="A79" s="14">
        <v>72</v>
      </c>
      <c r="B79" s="43" t="s">
        <v>650</v>
      </c>
      <c r="C79" s="43" t="s">
        <v>145</v>
      </c>
      <c r="D79" s="43" t="s">
        <v>157</v>
      </c>
      <c r="E79" s="43" t="s">
        <v>10</v>
      </c>
      <c r="F79" s="44">
        <v>37698</v>
      </c>
      <c r="G79" s="45" t="s">
        <v>11</v>
      </c>
      <c r="H79" s="43" t="s">
        <v>1166</v>
      </c>
      <c r="I79" s="43">
        <v>7</v>
      </c>
      <c r="J79" s="43" t="s">
        <v>110</v>
      </c>
      <c r="K79" s="43">
        <v>35.6</v>
      </c>
      <c r="L79" s="43" t="s">
        <v>986</v>
      </c>
      <c r="M79" s="43" t="s">
        <v>414</v>
      </c>
      <c r="N79" s="43" t="s">
        <v>115</v>
      </c>
    </row>
    <row r="80" spans="1:14" ht="15">
      <c r="A80" s="14">
        <v>73</v>
      </c>
      <c r="B80" s="43" t="s">
        <v>862</v>
      </c>
      <c r="C80" s="43" t="s">
        <v>106</v>
      </c>
      <c r="D80" s="43" t="s">
        <v>196</v>
      </c>
      <c r="E80" s="43"/>
      <c r="F80" s="44">
        <v>37688</v>
      </c>
      <c r="G80" s="45" t="s">
        <v>11</v>
      </c>
      <c r="H80" s="43" t="s">
        <v>39</v>
      </c>
      <c r="I80" s="43">
        <v>7</v>
      </c>
      <c r="J80" s="43" t="s">
        <v>110</v>
      </c>
      <c r="K80" s="43">
        <v>35.5</v>
      </c>
      <c r="L80" s="43" t="s">
        <v>936</v>
      </c>
      <c r="M80" s="43" t="s">
        <v>937</v>
      </c>
      <c r="N80" s="43" t="s">
        <v>938</v>
      </c>
    </row>
    <row r="81" spans="1:14" ht="15">
      <c r="A81" s="14">
        <v>74</v>
      </c>
      <c r="B81" s="43" t="s">
        <v>988</v>
      </c>
      <c r="C81" s="43" t="s">
        <v>8</v>
      </c>
      <c r="D81" s="43" t="s">
        <v>989</v>
      </c>
      <c r="E81" s="43" t="s">
        <v>10</v>
      </c>
      <c r="F81" s="44">
        <v>37979</v>
      </c>
      <c r="G81" s="43" t="s">
        <v>11</v>
      </c>
      <c r="H81" s="43" t="s">
        <v>30</v>
      </c>
      <c r="I81" s="43">
        <v>7</v>
      </c>
      <c r="J81" s="43" t="s">
        <v>110</v>
      </c>
      <c r="K81" s="43">
        <v>35</v>
      </c>
      <c r="L81" s="43" t="s">
        <v>984</v>
      </c>
      <c r="M81" s="43" t="s">
        <v>136</v>
      </c>
      <c r="N81" s="43" t="s">
        <v>79</v>
      </c>
    </row>
    <row r="82" spans="1:14" ht="15">
      <c r="A82" s="14">
        <v>75</v>
      </c>
      <c r="B82" s="43" t="s">
        <v>345</v>
      </c>
      <c r="C82" s="43" t="s">
        <v>1223</v>
      </c>
      <c r="D82" s="43" t="s">
        <v>53</v>
      </c>
      <c r="E82" s="43" t="s">
        <v>993</v>
      </c>
      <c r="F82" s="44">
        <v>38005</v>
      </c>
      <c r="G82" s="45" t="s">
        <v>11</v>
      </c>
      <c r="H82" s="43" t="s">
        <v>994</v>
      </c>
      <c r="I82" s="43">
        <v>7</v>
      </c>
      <c r="J82" s="43" t="s">
        <v>13</v>
      </c>
      <c r="K82" s="43">
        <v>34</v>
      </c>
      <c r="L82" s="43" t="s">
        <v>995</v>
      </c>
      <c r="M82" s="43" t="s">
        <v>401</v>
      </c>
      <c r="N82" s="43" t="s">
        <v>379</v>
      </c>
    </row>
    <row r="83" spans="1:14" ht="15">
      <c r="A83" s="14">
        <v>76</v>
      </c>
      <c r="B83" s="43" t="s">
        <v>333</v>
      </c>
      <c r="C83" s="43" t="s">
        <v>334</v>
      </c>
      <c r="D83" s="43" t="s">
        <v>335</v>
      </c>
      <c r="E83" s="43" t="s">
        <v>29</v>
      </c>
      <c r="F83" s="44">
        <v>37691</v>
      </c>
      <c r="G83" s="43" t="s">
        <v>11</v>
      </c>
      <c r="H83" s="43" t="s">
        <v>30</v>
      </c>
      <c r="I83" s="43">
        <v>7</v>
      </c>
      <c r="J83" s="43" t="s">
        <v>110</v>
      </c>
      <c r="K83" s="43">
        <v>34</v>
      </c>
      <c r="L83" s="43" t="s">
        <v>984</v>
      </c>
      <c r="M83" s="43" t="s">
        <v>136</v>
      </c>
      <c r="N83" s="43" t="s">
        <v>79</v>
      </c>
    </row>
    <row r="84" spans="1:14" ht="15">
      <c r="A84" s="14">
        <v>77</v>
      </c>
      <c r="B84" s="43" t="s">
        <v>1224</v>
      </c>
      <c r="C84" s="43" t="s">
        <v>534</v>
      </c>
      <c r="D84" s="43" t="s">
        <v>9</v>
      </c>
      <c r="E84" s="43" t="s">
        <v>38</v>
      </c>
      <c r="F84" s="44">
        <v>37284</v>
      </c>
      <c r="G84" s="45" t="s">
        <v>11</v>
      </c>
      <c r="H84" s="43" t="s">
        <v>182</v>
      </c>
      <c r="I84" s="43">
        <v>8</v>
      </c>
      <c r="J84" s="43" t="s">
        <v>110</v>
      </c>
      <c r="K84" s="43">
        <v>41.5</v>
      </c>
      <c r="L84" s="47" t="s">
        <v>1189</v>
      </c>
      <c r="M84" s="47" t="s">
        <v>42</v>
      </c>
      <c r="N84" s="47" t="s">
        <v>100</v>
      </c>
    </row>
    <row r="85" spans="1:14" ht="15">
      <c r="A85" s="14">
        <v>78</v>
      </c>
      <c r="B85" s="43" t="s">
        <v>1228</v>
      </c>
      <c r="C85" s="43" t="s">
        <v>36</v>
      </c>
      <c r="D85" s="43" t="s">
        <v>526</v>
      </c>
      <c r="E85" s="43" t="s">
        <v>38</v>
      </c>
      <c r="F85" s="44">
        <v>37417</v>
      </c>
      <c r="G85" s="45" t="s">
        <v>151</v>
      </c>
      <c r="H85" s="43" t="s">
        <v>977</v>
      </c>
      <c r="I85" s="43">
        <v>8</v>
      </c>
      <c r="J85" s="43" t="s">
        <v>13</v>
      </c>
      <c r="K85" s="43">
        <v>40</v>
      </c>
      <c r="L85" s="43" t="s">
        <v>1229</v>
      </c>
      <c r="M85" s="43" t="s">
        <v>401</v>
      </c>
      <c r="N85" s="43" t="s">
        <v>28</v>
      </c>
    </row>
    <row r="86" spans="1:14" ht="15">
      <c r="A86" s="14">
        <v>79</v>
      </c>
      <c r="B86" s="47" t="s">
        <v>1122</v>
      </c>
      <c r="C86" s="47" t="s">
        <v>528</v>
      </c>
      <c r="D86" s="47" t="s">
        <v>167</v>
      </c>
      <c r="E86" s="47" t="s">
        <v>29</v>
      </c>
      <c r="F86" s="44">
        <v>37649</v>
      </c>
      <c r="G86" s="45" t="s">
        <v>11</v>
      </c>
      <c r="H86" s="43" t="s">
        <v>1198</v>
      </c>
      <c r="I86" s="43">
        <v>8</v>
      </c>
      <c r="J86" s="43" t="s">
        <v>110</v>
      </c>
      <c r="K86" s="43">
        <v>38</v>
      </c>
      <c r="L86" s="43"/>
      <c r="M86" s="43"/>
      <c r="N86" s="43"/>
    </row>
    <row r="87" spans="1:14" ht="15">
      <c r="A87" s="14">
        <v>80</v>
      </c>
      <c r="B87" s="43" t="s">
        <v>648</v>
      </c>
      <c r="C87" s="43" t="s">
        <v>108</v>
      </c>
      <c r="D87" s="43" t="s">
        <v>220</v>
      </c>
      <c r="E87" s="43" t="s">
        <v>29</v>
      </c>
      <c r="F87" s="44">
        <v>37486</v>
      </c>
      <c r="G87" s="45" t="s">
        <v>11</v>
      </c>
      <c r="H87" s="43" t="s">
        <v>1166</v>
      </c>
      <c r="I87" s="43">
        <v>8</v>
      </c>
      <c r="J87" s="43" t="s">
        <v>110</v>
      </c>
      <c r="K87" s="43">
        <v>37</v>
      </c>
      <c r="L87" s="43" t="s">
        <v>981</v>
      </c>
      <c r="M87" s="43" t="s">
        <v>118</v>
      </c>
      <c r="N87" s="43" t="s">
        <v>115</v>
      </c>
    </row>
    <row r="88" spans="1:14" ht="15">
      <c r="A88" s="14">
        <v>81</v>
      </c>
      <c r="B88" s="43" t="s">
        <v>1230</v>
      </c>
      <c r="C88" s="43" t="s">
        <v>106</v>
      </c>
      <c r="D88" s="43" t="s">
        <v>222</v>
      </c>
      <c r="E88" s="47" t="s">
        <v>29</v>
      </c>
      <c r="F88" s="44">
        <v>37441</v>
      </c>
      <c r="G88" s="74" t="s">
        <v>11</v>
      </c>
      <c r="H88" s="43" t="s">
        <v>1198</v>
      </c>
      <c r="I88" s="43">
        <v>8</v>
      </c>
      <c r="J88" s="43" t="s">
        <v>110</v>
      </c>
      <c r="K88" s="43">
        <v>36</v>
      </c>
      <c r="L88" s="43"/>
      <c r="M88" s="43"/>
      <c r="N88" s="43"/>
    </row>
    <row r="89" spans="1:14" ht="15">
      <c r="A89" s="14">
        <v>82</v>
      </c>
      <c r="B89" s="43" t="s">
        <v>179</v>
      </c>
      <c r="C89" s="43" t="s">
        <v>106</v>
      </c>
      <c r="D89" s="43" t="s">
        <v>79</v>
      </c>
      <c r="E89" s="43" t="s">
        <v>63</v>
      </c>
      <c r="F89" s="44">
        <v>37530</v>
      </c>
      <c r="G89" s="45" t="s">
        <v>11</v>
      </c>
      <c r="H89" s="43" t="s">
        <v>39</v>
      </c>
      <c r="I89" s="43">
        <v>8</v>
      </c>
      <c r="J89" s="43" t="s">
        <v>110</v>
      </c>
      <c r="K89" s="43">
        <v>36</v>
      </c>
      <c r="L89" s="43" t="s">
        <v>1017</v>
      </c>
      <c r="M89" s="43" t="s">
        <v>82</v>
      </c>
      <c r="N89" s="43" t="s">
        <v>104</v>
      </c>
    </row>
    <row r="90" spans="1:14" ht="15">
      <c r="A90" s="14">
        <v>83</v>
      </c>
      <c r="B90" s="43" t="s">
        <v>387</v>
      </c>
      <c r="C90" s="43" t="s">
        <v>160</v>
      </c>
      <c r="D90" s="43" t="s">
        <v>272</v>
      </c>
      <c r="E90" s="43" t="s">
        <v>29</v>
      </c>
      <c r="F90" s="44">
        <v>37630</v>
      </c>
      <c r="G90" s="45" t="s">
        <v>11</v>
      </c>
      <c r="H90" s="43" t="s">
        <v>64</v>
      </c>
      <c r="I90" s="43">
        <v>8</v>
      </c>
      <c r="J90" s="43" t="s">
        <v>13</v>
      </c>
      <c r="K90" s="43">
        <v>36</v>
      </c>
      <c r="L90" s="43" t="s">
        <v>957</v>
      </c>
      <c r="M90" s="43" t="s">
        <v>118</v>
      </c>
      <c r="N90" s="43" t="s">
        <v>62</v>
      </c>
    </row>
    <row r="91" spans="1:14" ht="15">
      <c r="A91" s="14">
        <v>84</v>
      </c>
      <c r="B91" s="43" t="s">
        <v>402</v>
      </c>
      <c r="C91" s="43" t="s">
        <v>58</v>
      </c>
      <c r="D91" s="43" t="s">
        <v>196</v>
      </c>
      <c r="E91" s="43" t="s">
        <v>29</v>
      </c>
      <c r="F91" s="44">
        <v>37384</v>
      </c>
      <c r="G91" s="43" t="s">
        <v>11</v>
      </c>
      <c r="H91" s="43" t="s">
        <v>30</v>
      </c>
      <c r="I91" s="43">
        <v>8</v>
      </c>
      <c r="J91" s="43" t="s">
        <v>13</v>
      </c>
      <c r="K91" s="45">
        <v>35</v>
      </c>
      <c r="L91" s="43" t="s">
        <v>1008</v>
      </c>
      <c r="M91" s="43" t="s">
        <v>143</v>
      </c>
      <c r="N91" s="47" t="s">
        <v>79</v>
      </c>
    </row>
    <row r="92" spans="1:14" ht="15">
      <c r="A92" s="14">
        <v>85</v>
      </c>
      <c r="B92" s="43" t="s">
        <v>669</v>
      </c>
      <c r="C92" s="43" t="s">
        <v>76</v>
      </c>
      <c r="D92" s="43" t="s">
        <v>196</v>
      </c>
      <c r="E92" s="43" t="s">
        <v>63</v>
      </c>
      <c r="F92" s="44">
        <v>37686</v>
      </c>
      <c r="G92" s="43" t="s">
        <v>11</v>
      </c>
      <c r="H92" s="43" t="s">
        <v>30</v>
      </c>
      <c r="I92" s="43">
        <v>8</v>
      </c>
      <c r="J92" s="43" t="s">
        <v>13</v>
      </c>
      <c r="K92" s="45">
        <v>35</v>
      </c>
      <c r="L92" s="43" t="s">
        <v>264</v>
      </c>
      <c r="M92" s="43" t="s">
        <v>360</v>
      </c>
      <c r="N92" s="47" t="s">
        <v>79</v>
      </c>
    </row>
    <row r="93" spans="1:14" ht="15">
      <c r="A93" s="14">
        <v>86</v>
      </c>
      <c r="B93" s="43" t="s">
        <v>381</v>
      </c>
      <c r="C93" s="43" t="s">
        <v>106</v>
      </c>
      <c r="D93" s="43" t="s">
        <v>150</v>
      </c>
      <c r="E93" s="43" t="s">
        <v>29</v>
      </c>
      <c r="F93" s="44">
        <v>37473</v>
      </c>
      <c r="G93" s="43" t="s">
        <v>11</v>
      </c>
      <c r="H93" s="43" t="s">
        <v>665</v>
      </c>
      <c r="I93" s="43">
        <v>8</v>
      </c>
      <c r="J93" s="43" t="s">
        <v>110</v>
      </c>
      <c r="K93" s="43">
        <v>34</v>
      </c>
      <c r="L93" s="47" t="s">
        <v>999</v>
      </c>
      <c r="M93" s="47" t="s">
        <v>82</v>
      </c>
      <c r="N93" s="47" t="s">
        <v>100</v>
      </c>
    </row>
    <row r="94" spans="1:14" ht="15">
      <c r="A94" s="14">
        <v>87</v>
      </c>
      <c r="B94" s="43" t="s">
        <v>798</v>
      </c>
      <c r="C94" s="43" t="s">
        <v>332</v>
      </c>
      <c r="D94" s="43" t="s">
        <v>799</v>
      </c>
      <c r="E94" s="43" t="s">
        <v>63</v>
      </c>
      <c r="F94" s="44">
        <v>37475</v>
      </c>
      <c r="G94" s="43" t="s">
        <v>11</v>
      </c>
      <c r="H94" s="43" t="s">
        <v>30</v>
      </c>
      <c r="I94" s="43">
        <v>8</v>
      </c>
      <c r="J94" s="43" t="s">
        <v>13</v>
      </c>
      <c r="K94" s="45">
        <v>34</v>
      </c>
      <c r="L94" s="43" t="s">
        <v>264</v>
      </c>
      <c r="M94" s="43" t="s">
        <v>360</v>
      </c>
      <c r="N94" s="47" t="s">
        <v>79</v>
      </c>
    </row>
    <row r="95" spans="1:14" ht="15">
      <c r="A95" s="14">
        <v>88</v>
      </c>
      <c r="B95" s="43" t="s">
        <v>1012</v>
      </c>
      <c r="C95" s="43" t="s">
        <v>114</v>
      </c>
      <c r="D95" s="43" t="s">
        <v>169</v>
      </c>
      <c r="E95" s="43" t="s">
        <v>29</v>
      </c>
      <c r="F95" s="44">
        <v>37298</v>
      </c>
      <c r="G95" s="45" t="s">
        <v>11</v>
      </c>
      <c r="H95" s="43" t="s">
        <v>1198</v>
      </c>
      <c r="I95" s="43">
        <v>9</v>
      </c>
      <c r="J95" s="43" t="s">
        <v>13</v>
      </c>
      <c r="K95" s="43">
        <v>78</v>
      </c>
      <c r="L95" s="43"/>
      <c r="M95" s="43"/>
      <c r="N95" s="43"/>
    </row>
    <row r="96" spans="1:14" ht="15">
      <c r="A96" s="14">
        <v>89</v>
      </c>
      <c r="B96" s="43" t="s">
        <v>1010</v>
      </c>
      <c r="C96" s="43" t="s">
        <v>710</v>
      </c>
      <c r="D96" s="43" t="s">
        <v>379</v>
      </c>
      <c r="E96" s="43" t="s">
        <v>10</v>
      </c>
      <c r="F96" s="44">
        <v>37201</v>
      </c>
      <c r="G96" s="45" t="s">
        <v>11</v>
      </c>
      <c r="H96" s="43" t="s">
        <v>1198</v>
      </c>
      <c r="I96" s="43">
        <v>9</v>
      </c>
      <c r="J96" s="43" t="s">
        <v>13</v>
      </c>
      <c r="K96" s="43">
        <v>75</v>
      </c>
      <c r="L96" s="43"/>
      <c r="M96" s="43"/>
      <c r="N96" s="43"/>
    </row>
    <row r="97" spans="1:14" ht="15">
      <c r="A97" s="14">
        <v>90</v>
      </c>
      <c r="B97" s="43" t="s">
        <v>1233</v>
      </c>
      <c r="C97" s="43" t="s">
        <v>638</v>
      </c>
      <c r="D97" s="43" t="s">
        <v>53</v>
      </c>
      <c r="E97" s="47" t="s">
        <v>29</v>
      </c>
      <c r="F97" s="44">
        <v>37222</v>
      </c>
      <c r="G97" s="45" t="s">
        <v>11</v>
      </c>
      <c r="H97" s="43" t="s">
        <v>1198</v>
      </c>
      <c r="I97" s="43">
        <v>9</v>
      </c>
      <c r="J97" s="43" t="s">
        <v>13</v>
      </c>
      <c r="K97" s="43">
        <v>64</v>
      </c>
      <c r="L97" s="43"/>
      <c r="M97" s="43"/>
      <c r="N97" s="43"/>
    </row>
    <row r="98" spans="1:14" ht="15">
      <c r="A98" s="14">
        <v>91</v>
      </c>
      <c r="B98" s="43" t="s">
        <v>1011</v>
      </c>
      <c r="C98" s="43" t="s">
        <v>118</v>
      </c>
      <c r="D98" s="43" t="s">
        <v>335</v>
      </c>
      <c r="E98" s="43" t="s">
        <v>63</v>
      </c>
      <c r="F98" s="44">
        <v>36974</v>
      </c>
      <c r="G98" s="45" t="s">
        <v>11</v>
      </c>
      <c r="H98" s="43" t="s">
        <v>39</v>
      </c>
      <c r="I98" s="43">
        <v>9</v>
      </c>
      <c r="J98" s="43" t="s">
        <v>110</v>
      </c>
      <c r="K98" s="43">
        <v>63</v>
      </c>
      <c r="L98" s="43" t="s">
        <v>936</v>
      </c>
      <c r="M98" s="43" t="s">
        <v>937</v>
      </c>
      <c r="N98" s="43" t="s">
        <v>938</v>
      </c>
    </row>
    <row r="99" spans="1:14" ht="15">
      <c r="A99" s="14">
        <v>92</v>
      </c>
      <c r="B99" s="43" t="s">
        <v>253</v>
      </c>
      <c r="C99" s="43" t="s">
        <v>285</v>
      </c>
      <c r="D99" s="43" t="s">
        <v>28</v>
      </c>
      <c r="E99" s="43" t="s">
        <v>29</v>
      </c>
      <c r="F99" s="44">
        <v>37178</v>
      </c>
      <c r="G99" s="45" t="s">
        <v>11</v>
      </c>
      <c r="H99" s="43" t="s">
        <v>1166</v>
      </c>
      <c r="I99" s="43">
        <v>9</v>
      </c>
      <c r="J99" s="43" t="s">
        <v>13</v>
      </c>
      <c r="K99" s="43">
        <v>61</v>
      </c>
      <c r="L99" s="43" t="s">
        <v>986</v>
      </c>
      <c r="M99" s="43" t="s">
        <v>414</v>
      </c>
      <c r="N99" s="43" t="s">
        <v>115</v>
      </c>
    </row>
    <row r="100" spans="1:14" ht="15">
      <c r="A100" s="14">
        <v>93</v>
      </c>
      <c r="B100" s="43" t="s">
        <v>404</v>
      </c>
      <c r="C100" s="43" t="s">
        <v>405</v>
      </c>
      <c r="D100" s="43" t="s">
        <v>267</v>
      </c>
      <c r="E100" s="43" t="s">
        <v>10</v>
      </c>
      <c r="F100" s="44">
        <v>37222</v>
      </c>
      <c r="G100" s="43" t="s">
        <v>11</v>
      </c>
      <c r="H100" s="43" t="s">
        <v>30</v>
      </c>
      <c r="I100" s="43">
        <v>9</v>
      </c>
      <c r="J100" s="43" t="s">
        <v>13</v>
      </c>
      <c r="K100" s="43">
        <v>60</v>
      </c>
      <c r="L100" s="43" t="s">
        <v>984</v>
      </c>
      <c r="M100" s="43" t="s">
        <v>136</v>
      </c>
      <c r="N100" s="43" t="s">
        <v>79</v>
      </c>
    </row>
    <row r="101" spans="1:14" ht="15">
      <c r="A101" s="14">
        <v>94</v>
      </c>
      <c r="B101" s="43" t="s">
        <v>406</v>
      </c>
      <c r="C101" s="43" t="s">
        <v>118</v>
      </c>
      <c r="D101" s="43" t="s">
        <v>53</v>
      </c>
      <c r="E101" s="43" t="s">
        <v>29</v>
      </c>
      <c r="F101" s="44">
        <v>37079</v>
      </c>
      <c r="G101" s="43" t="s">
        <v>11</v>
      </c>
      <c r="H101" s="43" t="s">
        <v>30</v>
      </c>
      <c r="I101" s="43">
        <v>9</v>
      </c>
      <c r="J101" s="43" t="s">
        <v>13</v>
      </c>
      <c r="K101" s="43">
        <v>60</v>
      </c>
      <c r="L101" s="43" t="s">
        <v>1013</v>
      </c>
      <c r="M101" s="43" t="s">
        <v>143</v>
      </c>
      <c r="N101" s="43" t="s">
        <v>169</v>
      </c>
    </row>
    <row r="102" spans="1:14" ht="15">
      <c r="A102" s="14">
        <v>95</v>
      </c>
      <c r="B102" s="43" t="s">
        <v>803</v>
      </c>
      <c r="C102" s="43" t="s">
        <v>360</v>
      </c>
      <c r="D102" s="43" t="s">
        <v>79</v>
      </c>
      <c r="E102" s="43" t="s">
        <v>29</v>
      </c>
      <c r="F102" s="44">
        <v>37409</v>
      </c>
      <c r="G102" s="45" t="s">
        <v>11</v>
      </c>
      <c r="H102" s="43" t="s">
        <v>994</v>
      </c>
      <c r="I102" s="43">
        <v>9</v>
      </c>
      <c r="J102" s="43" t="s">
        <v>13</v>
      </c>
      <c r="K102" s="43">
        <v>58</v>
      </c>
      <c r="L102" s="43" t="s">
        <v>995</v>
      </c>
      <c r="M102" s="43" t="s">
        <v>401</v>
      </c>
      <c r="N102" s="43" t="s">
        <v>379</v>
      </c>
    </row>
    <row r="103" spans="1:14" ht="15">
      <c r="A103" s="14">
        <v>96</v>
      </c>
      <c r="B103" s="43" t="s">
        <v>550</v>
      </c>
      <c r="C103" s="43" t="s">
        <v>103</v>
      </c>
      <c r="D103" s="43" t="s">
        <v>358</v>
      </c>
      <c r="E103" s="43" t="s">
        <v>29</v>
      </c>
      <c r="F103" s="44">
        <v>36816</v>
      </c>
      <c r="G103" s="45" t="s">
        <v>11</v>
      </c>
      <c r="H103" s="43" t="s">
        <v>1198</v>
      </c>
      <c r="I103" s="43">
        <v>10</v>
      </c>
      <c r="J103" s="43" t="s">
        <v>110</v>
      </c>
      <c r="K103" s="43">
        <v>66</v>
      </c>
      <c r="L103" s="43"/>
      <c r="M103" s="43"/>
      <c r="N103" s="43"/>
    </row>
    <row r="104" spans="1:14" ht="15">
      <c r="A104" s="14">
        <v>97</v>
      </c>
      <c r="B104" s="43" t="s">
        <v>422</v>
      </c>
      <c r="C104" s="43" t="s">
        <v>156</v>
      </c>
      <c r="D104" s="43" t="s">
        <v>393</v>
      </c>
      <c r="E104" s="43" t="s">
        <v>29</v>
      </c>
      <c r="F104" s="44">
        <v>36732</v>
      </c>
      <c r="G104" s="45" t="s">
        <v>11</v>
      </c>
      <c r="H104" s="43" t="s">
        <v>1234</v>
      </c>
      <c r="I104" s="43">
        <v>10</v>
      </c>
      <c r="J104" s="43" t="s">
        <v>110</v>
      </c>
      <c r="K104" s="43">
        <v>60</v>
      </c>
      <c r="L104" s="43"/>
      <c r="M104" s="43"/>
      <c r="N104" s="43"/>
    </row>
    <row r="105" spans="1:14" ht="15">
      <c r="A105" s="14">
        <v>98</v>
      </c>
      <c r="B105" s="47" t="s">
        <v>1236</v>
      </c>
      <c r="C105" s="47" t="s">
        <v>103</v>
      </c>
      <c r="D105" s="47" t="s">
        <v>79</v>
      </c>
      <c r="E105" s="43" t="s">
        <v>29</v>
      </c>
      <c r="F105" s="44">
        <v>36825</v>
      </c>
      <c r="G105" s="45" t="s">
        <v>11</v>
      </c>
      <c r="H105" s="43" t="s">
        <v>1234</v>
      </c>
      <c r="I105" s="43">
        <v>10</v>
      </c>
      <c r="J105" s="43" t="s">
        <v>110</v>
      </c>
      <c r="K105" s="43">
        <v>58</v>
      </c>
      <c r="L105" s="43"/>
      <c r="M105" s="43"/>
      <c r="N105" s="43"/>
    </row>
    <row r="106" spans="1:14" ht="15">
      <c r="A106" s="14">
        <v>99</v>
      </c>
      <c r="B106" s="43" t="s">
        <v>976</v>
      </c>
      <c r="C106" s="43" t="s">
        <v>1237</v>
      </c>
      <c r="D106" s="43" t="s">
        <v>237</v>
      </c>
      <c r="E106" s="43" t="s">
        <v>63</v>
      </c>
      <c r="F106" s="44">
        <v>36913</v>
      </c>
      <c r="G106" s="45" t="s">
        <v>151</v>
      </c>
      <c r="H106" s="43" t="s">
        <v>977</v>
      </c>
      <c r="I106" s="43">
        <v>19</v>
      </c>
      <c r="J106" s="43" t="s">
        <v>13</v>
      </c>
      <c r="K106" s="43">
        <v>54</v>
      </c>
      <c r="L106" s="43" t="s">
        <v>1229</v>
      </c>
      <c r="M106" s="43" t="s">
        <v>401</v>
      </c>
      <c r="N106" s="43" t="s">
        <v>28</v>
      </c>
    </row>
    <row r="107" spans="1:14" ht="15">
      <c r="A107" s="14">
        <v>100</v>
      </c>
      <c r="B107" s="43" t="s">
        <v>1018</v>
      </c>
      <c r="C107" s="43" t="s">
        <v>118</v>
      </c>
      <c r="D107" s="43" t="s">
        <v>394</v>
      </c>
      <c r="E107" s="43" t="s">
        <v>29</v>
      </c>
      <c r="F107" s="44">
        <v>36965</v>
      </c>
      <c r="G107" s="45" t="s">
        <v>11</v>
      </c>
      <c r="H107" s="43" t="s">
        <v>1166</v>
      </c>
      <c r="I107" s="43">
        <v>10</v>
      </c>
      <c r="J107" s="43" t="s">
        <v>13</v>
      </c>
      <c r="K107" s="43">
        <v>53</v>
      </c>
      <c r="L107" s="43" t="s">
        <v>981</v>
      </c>
      <c r="M107" s="43" t="s">
        <v>118</v>
      </c>
      <c r="N107" s="43"/>
    </row>
    <row r="108" spans="1:14" ht="15">
      <c r="A108" s="14">
        <v>101</v>
      </c>
      <c r="B108" s="43" t="s">
        <v>1238</v>
      </c>
      <c r="C108" s="43" t="s">
        <v>226</v>
      </c>
      <c r="D108" s="43" t="s">
        <v>146</v>
      </c>
      <c r="E108" s="43" t="s">
        <v>38</v>
      </c>
      <c r="F108" s="44">
        <v>36846</v>
      </c>
      <c r="G108" s="43" t="s">
        <v>11</v>
      </c>
      <c r="H108" s="43" t="s">
        <v>141</v>
      </c>
      <c r="I108" s="43">
        <v>10</v>
      </c>
      <c r="J108" s="43" t="s">
        <v>110</v>
      </c>
      <c r="K108" s="43">
        <v>51</v>
      </c>
      <c r="L108" s="43" t="s">
        <v>992</v>
      </c>
      <c r="M108" s="43" t="s">
        <v>143</v>
      </c>
      <c r="N108" s="43" t="s">
        <v>394</v>
      </c>
    </row>
    <row r="109" spans="1:14" ht="15">
      <c r="A109" s="14">
        <v>102</v>
      </c>
      <c r="B109" s="43" t="s">
        <v>706</v>
      </c>
      <c r="C109" s="43" t="s">
        <v>707</v>
      </c>
      <c r="D109" s="43" t="s">
        <v>436</v>
      </c>
      <c r="E109" s="43" t="s">
        <v>38</v>
      </c>
      <c r="F109" s="44">
        <v>36665</v>
      </c>
      <c r="G109" s="43" t="s">
        <v>11</v>
      </c>
      <c r="H109" s="43" t="s">
        <v>30</v>
      </c>
      <c r="I109" s="43">
        <v>10</v>
      </c>
      <c r="J109" s="43" t="s">
        <v>13</v>
      </c>
      <c r="K109" s="43">
        <v>48</v>
      </c>
      <c r="L109" s="43" t="s">
        <v>264</v>
      </c>
      <c r="M109" s="43" t="s">
        <v>360</v>
      </c>
      <c r="N109" s="43" t="s">
        <v>79</v>
      </c>
    </row>
    <row r="110" spans="1:14" ht="15">
      <c r="A110" s="14">
        <v>103</v>
      </c>
      <c r="B110" s="43" t="s">
        <v>1020</v>
      </c>
      <c r="C110" s="43" t="s">
        <v>285</v>
      </c>
      <c r="D110" s="43" t="s">
        <v>28</v>
      </c>
      <c r="E110" s="43" t="s">
        <v>29</v>
      </c>
      <c r="F110" s="44">
        <v>36931</v>
      </c>
      <c r="G110" s="45" t="s">
        <v>11</v>
      </c>
      <c r="H110" s="43" t="s">
        <v>90</v>
      </c>
      <c r="I110" s="43">
        <v>10</v>
      </c>
      <c r="J110" s="43" t="s">
        <v>13</v>
      </c>
      <c r="K110" s="43">
        <v>47</v>
      </c>
      <c r="L110" s="43" t="s">
        <v>971</v>
      </c>
      <c r="M110" s="43" t="s">
        <v>757</v>
      </c>
      <c r="N110" s="43" t="s">
        <v>28</v>
      </c>
    </row>
    <row r="111" spans="1:14" ht="15">
      <c r="A111" s="14">
        <v>104</v>
      </c>
      <c r="B111" s="43" t="s">
        <v>418</v>
      </c>
      <c r="C111" s="43" t="s">
        <v>419</v>
      </c>
      <c r="D111" s="43" t="s">
        <v>37</v>
      </c>
      <c r="E111" s="43" t="s">
        <v>10</v>
      </c>
      <c r="F111" s="44">
        <v>36591</v>
      </c>
      <c r="G111" s="43" t="s">
        <v>11</v>
      </c>
      <c r="H111" s="43" t="s">
        <v>30</v>
      </c>
      <c r="I111" s="43">
        <v>10</v>
      </c>
      <c r="J111" s="43" t="s">
        <v>13</v>
      </c>
      <c r="K111" s="43">
        <v>47</v>
      </c>
      <c r="L111" s="43" t="s">
        <v>264</v>
      </c>
      <c r="M111" s="43" t="s">
        <v>360</v>
      </c>
      <c r="N111" s="43" t="s">
        <v>79</v>
      </c>
    </row>
    <row r="112" spans="1:14" ht="15">
      <c r="A112" s="14">
        <v>105</v>
      </c>
      <c r="B112" s="43" t="s">
        <v>1025</v>
      </c>
      <c r="C112" s="43" t="s">
        <v>252</v>
      </c>
      <c r="D112" s="43" t="s">
        <v>167</v>
      </c>
      <c r="E112" s="43" t="s">
        <v>63</v>
      </c>
      <c r="F112" s="44">
        <v>36561</v>
      </c>
      <c r="G112" s="45" t="s">
        <v>11</v>
      </c>
      <c r="H112" s="43" t="s">
        <v>1234</v>
      </c>
      <c r="I112" s="43">
        <v>11</v>
      </c>
      <c r="J112" s="43" t="s">
        <v>13</v>
      </c>
      <c r="K112" s="43">
        <v>63</v>
      </c>
      <c r="L112" s="43"/>
      <c r="M112" s="43"/>
      <c r="N112" s="43"/>
    </row>
    <row r="113" spans="1:14" ht="15">
      <c r="A113" s="14">
        <v>106</v>
      </c>
      <c r="B113" s="43" t="s">
        <v>446</v>
      </c>
      <c r="C113" s="43" t="s">
        <v>27</v>
      </c>
      <c r="D113" s="43" t="s">
        <v>1023</v>
      </c>
      <c r="E113" s="43" t="s">
        <v>63</v>
      </c>
      <c r="F113" s="44">
        <v>36641</v>
      </c>
      <c r="G113" s="45" t="s">
        <v>11</v>
      </c>
      <c r="H113" s="43" t="s">
        <v>1234</v>
      </c>
      <c r="I113" s="43">
        <v>11</v>
      </c>
      <c r="J113" s="43" t="s">
        <v>13</v>
      </c>
      <c r="K113" s="43">
        <v>59</v>
      </c>
      <c r="L113" s="43"/>
      <c r="M113" s="43"/>
      <c r="N113" s="43"/>
    </row>
    <row r="114" spans="1:14" ht="15">
      <c r="A114" s="14">
        <v>107</v>
      </c>
      <c r="B114" s="43" t="s">
        <v>1239</v>
      </c>
      <c r="C114" s="43" t="s">
        <v>103</v>
      </c>
      <c r="D114" s="43" t="s">
        <v>601</v>
      </c>
      <c r="E114" s="43" t="s">
        <v>63</v>
      </c>
      <c r="F114" s="44">
        <v>36516</v>
      </c>
      <c r="G114" s="45" t="s">
        <v>11</v>
      </c>
      <c r="H114" s="43" t="s">
        <v>1234</v>
      </c>
      <c r="I114" s="43">
        <v>11</v>
      </c>
      <c r="J114" s="43" t="s">
        <v>13</v>
      </c>
      <c r="K114" s="43">
        <v>56</v>
      </c>
      <c r="L114" s="43"/>
      <c r="M114" s="43"/>
      <c r="N114" s="43"/>
    </row>
    <row r="115" spans="1:14" ht="15">
      <c r="A115" s="13">
        <v>108</v>
      </c>
      <c r="B115" s="43" t="s">
        <v>563</v>
      </c>
      <c r="C115" s="43" t="s">
        <v>82</v>
      </c>
      <c r="D115" s="43" t="s">
        <v>220</v>
      </c>
      <c r="E115" s="43" t="s">
        <v>29</v>
      </c>
      <c r="F115" s="44">
        <v>36562</v>
      </c>
      <c r="G115" s="45" t="s">
        <v>11</v>
      </c>
      <c r="H115" s="43" t="s">
        <v>80</v>
      </c>
      <c r="I115" s="43">
        <v>11</v>
      </c>
      <c r="J115" s="43" t="s">
        <v>13</v>
      </c>
      <c r="K115" s="43">
        <v>51</v>
      </c>
      <c r="L115" s="43" t="s">
        <v>990</v>
      </c>
      <c r="M115" s="43" t="s">
        <v>58</v>
      </c>
      <c r="N115" s="43" t="s">
        <v>991</v>
      </c>
    </row>
    <row r="116" spans="1:14" ht="15">
      <c r="A116" s="13">
        <v>109</v>
      </c>
      <c r="B116" s="43" t="s">
        <v>1229</v>
      </c>
      <c r="C116" s="43" t="s">
        <v>108</v>
      </c>
      <c r="D116" s="43" t="s">
        <v>28</v>
      </c>
      <c r="E116" s="43" t="s">
        <v>63</v>
      </c>
      <c r="F116" s="44">
        <v>36450</v>
      </c>
      <c r="G116" s="45" t="s">
        <v>151</v>
      </c>
      <c r="H116" s="43" t="s">
        <v>348</v>
      </c>
      <c r="I116" s="43">
        <v>11</v>
      </c>
      <c r="J116" s="43" t="s">
        <v>110</v>
      </c>
      <c r="K116" s="43">
        <v>47</v>
      </c>
      <c r="L116" s="43" t="s">
        <v>1022</v>
      </c>
      <c r="M116" s="43" t="s">
        <v>103</v>
      </c>
      <c r="N116" s="43" t="s">
        <v>237</v>
      </c>
    </row>
    <row r="117" spans="1:14" ht="15">
      <c r="A117" s="72">
        <v>110</v>
      </c>
      <c r="B117" s="43" t="s">
        <v>144</v>
      </c>
      <c r="C117" s="43" t="s">
        <v>145</v>
      </c>
      <c r="D117" s="43" t="s">
        <v>146</v>
      </c>
      <c r="E117" s="43" t="s">
        <v>10</v>
      </c>
      <c r="F117" s="44">
        <v>38747</v>
      </c>
      <c r="G117" s="45" t="s">
        <v>11</v>
      </c>
      <c r="H117" s="43" t="s">
        <v>94</v>
      </c>
      <c r="I117" s="43">
        <v>4</v>
      </c>
      <c r="J117" s="43" t="s">
        <v>147</v>
      </c>
      <c r="K117" s="45">
        <v>17.9</v>
      </c>
      <c r="L117" s="43" t="s">
        <v>95</v>
      </c>
      <c r="M117" s="43" t="s">
        <v>96</v>
      </c>
      <c r="N117" s="43" t="s">
        <v>97</v>
      </c>
    </row>
    <row r="118" spans="1:14" ht="15">
      <c r="A118" s="72">
        <v>111</v>
      </c>
      <c r="B118" s="43" t="s">
        <v>1195</v>
      </c>
      <c r="C118" s="43" t="s">
        <v>1196</v>
      </c>
      <c r="D118" s="43" t="s">
        <v>222</v>
      </c>
      <c r="E118" s="43" t="s">
        <v>29</v>
      </c>
      <c r="F118" s="44">
        <v>39350</v>
      </c>
      <c r="G118" s="43" t="s">
        <v>11</v>
      </c>
      <c r="H118" s="43" t="s">
        <v>463</v>
      </c>
      <c r="I118" s="43">
        <v>4</v>
      </c>
      <c r="J118" s="43" t="s">
        <v>493</v>
      </c>
      <c r="K118" s="45">
        <v>17.4</v>
      </c>
      <c r="L118" s="43" t="s">
        <v>153</v>
      </c>
      <c r="M118" s="43" t="s">
        <v>82</v>
      </c>
      <c r="N118" s="43" t="s">
        <v>150</v>
      </c>
    </row>
    <row r="119" spans="1:14" ht="15">
      <c r="A119" s="72">
        <v>112</v>
      </c>
      <c r="B119" s="43" t="s">
        <v>1210</v>
      </c>
      <c r="C119" s="43" t="s">
        <v>96</v>
      </c>
      <c r="D119" s="43" t="s">
        <v>222</v>
      </c>
      <c r="E119" s="43" t="s">
        <v>29</v>
      </c>
      <c r="F119" s="44">
        <v>38762</v>
      </c>
      <c r="G119" s="45" t="s">
        <v>11</v>
      </c>
      <c r="H119" s="43" t="s">
        <v>463</v>
      </c>
      <c r="I119" s="43">
        <v>5</v>
      </c>
      <c r="J119" s="43" t="s">
        <v>493</v>
      </c>
      <c r="K119" s="43">
        <v>35</v>
      </c>
      <c r="L119" s="43" t="s">
        <v>1003</v>
      </c>
      <c r="M119" s="43" t="s">
        <v>96</v>
      </c>
      <c r="N119" s="43" t="s">
        <v>79</v>
      </c>
    </row>
    <row r="120" spans="1:14" ht="15">
      <c r="A120" s="72">
        <v>113</v>
      </c>
      <c r="B120" s="43" t="s">
        <v>617</v>
      </c>
      <c r="C120" s="43" t="s">
        <v>1213</v>
      </c>
      <c r="D120" s="43" t="s">
        <v>222</v>
      </c>
      <c r="E120" s="43" t="s">
        <v>29</v>
      </c>
      <c r="F120" s="44">
        <v>38678</v>
      </c>
      <c r="G120" s="45" t="s">
        <v>151</v>
      </c>
      <c r="H120" s="43" t="s">
        <v>1214</v>
      </c>
      <c r="I120" s="43">
        <v>5</v>
      </c>
      <c r="J120" s="43" t="s">
        <v>493</v>
      </c>
      <c r="K120" s="43">
        <v>34</v>
      </c>
      <c r="L120" s="43" t="s">
        <v>1215</v>
      </c>
      <c r="M120" s="43" t="s">
        <v>254</v>
      </c>
      <c r="N120" s="43" t="s">
        <v>100</v>
      </c>
    </row>
    <row r="121" spans="1:14" ht="15">
      <c r="A121" s="72">
        <v>114</v>
      </c>
      <c r="B121" s="43" t="s">
        <v>233</v>
      </c>
      <c r="C121" s="43" t="s">
        <v>76</v>
      </c>
      <c r="D121" s="43" t="s">
        <v>48</v>
      </c>
      <c r="E121" s="43" t="s">
        <v>29</v>
      </c>
      <c r="F121" s="44">
        <v>38736</v>
      </c>
      <c r="G121" s="45" t="s">
        <v>151</v>
      </c>
      <c r="H121" s="43" t="s">
        <v>1214</v>
      </c>
      <c r="I121" s="43">
        <v>5</v>
      </c>
      <c r="J121" s="43" t="s">
        <v>493</v>
      </c>
      <c r="K121" s="43">
        <v>33</v>
      </c>
      <c r="L121" s="43" t="s">
        <v>1215</v>
      </c>
      <c r="M121" s="43" t="s">
        <v>254</v>
      </c>
      <c r="N121" s="43" t="s">
        <v>100</v>
      </c>
    </row>
    <row r="122" spans="1:14" ht="15">
      <c r="A122" s="72">
        <v>115</v>
      </c>
      <c r="B122" s="43" t="s">
        <v>1217</v>
      </c>
      <c r="C122" s="43" t="s">
        <v>458</v>
      </c>
      <c r="D122" s="43" t="s">
        <v>196</v>
      </c>
      <c r="E122" s="43" t="s">
        <v>29</v>
      </c>
      <c r="F122" s="44">
        <v>38266</v>
      </c>
      <c r="G122" s="43" t="s">
        <v>11</v>
      </c>
      <c r="H122" s="43" t="s">
        <v>463</v>
      </c>
      <c r="I122" s="43">
        <v>6</v>
      </c>
      <c r="J122" s="43" t="s">
        <v>493</v>
      </c>
      <c r="K122" s="43">
        <v>36</v>
      </c>
      <c r="L122" s="43" t="s">
        <v>940</v>
      </c>
      <c r="M122" s="43" t="s">
        <v>757</v>
      </c>
      <c r="N122" s="43" t="s">
        <v>169</v>
      </c>
    </row>
    <row r="123" spans="1:14" ht="15">
      <c r="A123" s="72">
        <v>116</v>
      </c>
      <c r="B123" s="43" t="s">
        <v>1222</v>
      </c>
      <c r="C123" s="43" t="s">
        <v>252</v>
      </c>
      <c r="D123" s="43" t="s">
        <v>28</v>
      </c>
      <c r="E123" s="43" t="s">
        <v>29</v>
      </c>
      <c r="F123" s="44">
        <v>37794</v>
      </c>
      <c r="G123" s="43" t="s">
        <v>11</v>
      </c>
      <c r="H123" s="43" t="s">
        <v>463</v>
      </c>
      <c r="I123" s="43">
        <v>7</v>
      </c>
      <c r="J123" s="43" t="s">
        <v>493</v>
      </c>
      <c r="K123" s="43">
        <v>34</v>
      </c>
      <c r="L123" s="43" t="s">
        <v>985</v>
      </c>
      <c r="M123" s="43" t="s">
        <v>66</v>
      </c>
      <c r="N123" s="43" t="s">
        <v>169</v>
      </c>
    </row>
    <row r="124" spans="1:14" ht="15">
      <c r="A124" s="72">
        <v>117</v>
      </c>
      <c r="B124" s="45" t="s">
        <v>1026</v>
      </c>
      <c r="C124" s="45" t="s">
        <v>209</v>
      </c>
      <c r="D124" s="45" t="s">
        <v>293</v>
      </c>
      <c r="E124" s="45" t="s">
        <v>10</v>
      </c>
      <c r="F124" s="44">
        <v>36630</v>
      </c>
      <c r="G124" s="45" t="s">
        <v>11</v>
      </c>
      <c r="H124" s="43" t="s">
        <v>665</v>
      </c>
      <c r="I124" s="43">
        <v>11</v>
      </c>
      <c r="J124" s="43" t="s">
        <v>493</v>
      </c>
      <c r="K124" s="43">
        <v>49</v>
      </c>
      <c r="L124" s="47" t="s">
        <v>999</v>
      </c>
      <c r="M124" s="47" t="s">
        <v>82</v>
      </c>
      <c r="N124" s="47" t="s">
        <v>100</v>
      </c>
    </row>
  </sheetData>
  <sheetProtection selectLockedCells="1" selectUnlockedCells="1"/>
  <dataValidations count="5">
    <dataValidation type="list" allowBlank="1" showErrorMessage="1" sqref="E95:E102 E79:E88 E90:E91 E70:E76 E57:E60 E43:E51 E14:E21 E23:E38 E108:E112 E114:E124">
      <formula1>sex</formula1>
      <formula2>0</formula2>
    </dataValidation>
    <dataValidation type="list" allowBlank="1" showErrorMessage="1" sqref="G95:G102 G79:G88 G90:G91 G70:G76 G57:G60 G43:G51 G14:G21 G23:G38 G108:G112 G114:G124">
      <formula1>rf</formula1>
      <formula2>0</formula2>
    </dataValidation>
    <dataValidation type="list" allowBlank="1" showErrorMessage="1" sqref="I95:I102 I79:I88 I90:I91 I70:I74 I57:I60 I43:I51 I14:I21 I23:I38 I108:I112 I114:I124">
      <formula1>level</formula1>
      <formula2>0</formula2>
    </dataValidation>
    <dataValidation type="list" allowBlank="1" showErrorMessage="1" sqref="J118:J124 J108:J112 J114:J116 J95:J102 J79:J87 J90:J91 J70:J76 J57 J43:J51 J14:J21 J23:J38">
      <formula1>t_date</formula1>
      <formula2>0</formula2>
    </dataValidation>
    <dataValidation type="list" allowBlank="1" showErrorMessage="1" sqref="J58:J60 J117 J88">
      <formula1>t_type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6"/>
  <sheetViews>
    <sheetView zoomScale="78" zoomScaleNormal="78" zoomScalePageLayoutView="0" workbookViewId="0" topLeftCell="A1">
      <selection activeCell="B7" sqref="B7:N72"/>
    </sheetView>
  </sheetViews>
  <sheetFormatPr defaultColWidth="11.625" defaultRowHeight="12.75"/>
  <cols>
    <col min="1" max="1" width="7.25390625" style="0" customWidth="1"/>
    <col min="2" max="2" width="20.375" style="0" customWidth="1"/>
    <col min="3" max="3" width="19.875" style="0" customWidth="1"/>
    <col min="4" max="4" width="20.00390625" style="0" customWidth="1"/>
    <col min="5" max="5" width="20.25390625" style="0" customWidth="1"/>
    <col min="6" max="6" width="19.875" style="0" customWidth="1"/>
    <col min="7" max="7" width="20.25390625" style="0" customWidth="1"/>
    <col min="8" max="8" width="50.25390625" style="0" customWidth="1"/>
    <col min="9" max="9" width="19.875" style="0" customWidth="1"/>
    <col min="10" max="10" width="19.625" style="0" customWidth="1"/>
    <col min="11" max="11" width="20.25390625" style="0" customWidth="1"/>
    <col min="12" max="12" width="19.875" style="0" customWidth="1"/>
    <col min="13" max="13" width="18.875" style="0" customWidth="1"/>
    <col min="14" max="14" width="19.87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1240</v>
      </c>
    </row>
    <row r="2" spans="2:6" ht="15">
      <c r="B2" s="2" t="s">
        <v>3</v>
      </c>
      <c r="C2" s="2"/>
      <c r="D2" s="2"/>
      <c r="F2" t="s">
        <v>1241</v>
      </c>
    </row>
    <row r="7" spans="1:14" ht="30">
      <c r="A7" s="88" t="s">
        <v>15</v>
      </c>
      <c r="B7" s="89" t="s">
        <v>16</v>
      </c>
      <c r="C7" s="89" t="s">
        <v>17</v>
      </c>
      <c r="D7" s="89" t="s">
        <v>18</v>
      </c>
      <c r="E7" s="89" t="s">
        <v>19</v>
      </c>
      <c r="F7" s="89" t="s">
        <v>20</v>
      </c>
      <c r="G7" s="89" t="s">
        <v>21</v>
      </c>
      <c r="H7" s="89" t="s">
        <v>22</v>
      </c>
      <c r="I7" s="89" t="s">
        <v>23</v>
      </c>
      <c r="J7" s="89" t="s">
        <v>24</v>
      </c>
      <c r="K7" s="114" t="s">
        <v>25</v>
      </c>
      <c r="L7" s="115" t="s">
        <v>16</v>
      </c>
      <c r="M7" s="115" t="s">
        <v>17</v>
      </c>
      <c r="N7" s="115" t="s">
        <v>18</v>
      </c>
    </row>
    <row r="8" spans="1:14" ht="15">
      <c r="A8" s="14">
        <v>1</v>
      </c>
      <c r="B8" s="43" t="s">
        <v>1242</v>
      </c>
      <c r="C8" s="43" t="s">
        <v>638</v>
      </c>
      <c r="D8" s="43" t="s">
        <v>394</v>
      </c>
      <c r="E8" s="43" t="s">
        <v>29</v>
      </c>
      <c r="F8" s="44">
        <v>38179</v>
      </c>
      <c r="G8" s="45" t="s">
        <v>11</v>
      </c>
      <c r="H8" s="43" t="s">
        <v>631</v>
      </c>
      <c r="I8" s="43">
        <v>6</v>
      </c>
      <c r="J8" s="43" t="s">
        <v>40</v>
      </c>
      <c r="K8" s="43">
        <v>36</v>
      </c>
      <c r="L8" s="43" t="s">
        <v>1243</v>
      </c>
      <c r="M8" s="43" t="s">
        <v>570</v>
      </c>
      <c r="N8" s="43" t="s">
        <v>394</v>
      </c>
    </row>
    <row r="9" spans="1:14" ht="15">
      <c r="A9" s="14">
        <v>2</v>
      </c>
      <c r="B9" s="43" t="s">
        <v>1244</v>
      </c>
      <c r="C9" s="43" t="s">
        <v>118</v>
      </c>
      <c r="D9" s="43" t="s">
        <v>28</v>
      </c>
      <c r="E9" s="43" t="s">
        <v>63</v>
      </c>
      <c r="F9" s="44">
        <v>38343</v>
      </c>
      <c r="G9" s="43" t="s">
        <v>11</v>
      </c>
      <c r="H9" s="43" t="s">
        <v>141</v>
      </c>
      <c r="I9" s="43">
        <v>6</v>
      </c>
      <c r="J9" s="43" t="s">
        <v>40</v>
      </c>
      <c r="K9" s="43">
        <v>34</v>
      </c>
      <c r="L9" s="43" t="s">
        <v>1225</v>
      </c>
      <c r="M9" s="43" t="s">
        <v>58</v>
      </c>
      <c r="N9" s="43" t="s">
        <v>62</v>
      </c>
    </row>
    <row r="10" spans="1:14" ht="15">
      <c r="A10" s="14">
        <v>3</v>
      </c>
      <c r="B10" s="47" t="s">
        <v>651</v>
      </c>
      <c r="C10" s="47" t="s">
        <v>1245</v>
      </c>
      <c r="D10" s="47" t="s">
        <v>1246</v>
      </c>
      <c r="E10" s="43" t="s">
        <v>63</v>
      </c>
      <c r="F10" s="44">
        <v>38046</v>
      </c>
      <c r="G10" s="45" t="s">
        <v>151</v>
      </c>
      <c r="H10" s="43" t="s">
        <v>182</v>
      </c>
      <c r="I10" s="43">
        <v>6</v>
      </c>
      <c r="J10" s="43" t="s">
        <v>40</v>
      </c>
      <c r="K10" s="43">
        <v>32</v>
      </c>
      <c r="L10" s="43" t="s">
        <v>593</v>
      </c>
      <c r="M10" s="43" t="s">
        <v>143</v>
      </c>
      <c r="N10" s="43" t="s">
        <v>169</v>
      </c>
    </row>
    <row r="11" spans="1:14" ht="15">
      <c r="A11" s="14">
        <v>4</v>
      </c>
      <c r="B11" s="43" t="s">
        <v>1037</v>
      </c>
      <c r="C11" s="43" t="s">
        <v>360</v>
      </c>
      <c r="D11" s="43" t="s">
        <v>150</v>
      </c>
      <c r="E11" s="43" t="s">
        <v>63</v>
      </c>
      <c r="F11" s="44">
        <v>38090</v>
      </c>
      <c r="G11" s="45" t="s">
        <v>11</v>
      </c>
      <c r="H11" s="43" t="s">
        <v>949</v>
      </c>
      <c r="I11" s="43">
        <v>6</v>
      </c>
      <c r="J11" s="43" t="s">
        <v>31</v>
      </c>
      <c r="K11" s="43">
        <v>30</v>
      </c>
      <c r="L11" s="43" t="s">
        <v>1247</v>
      </c>
      <c r="M11" s="43" t="s">
        <v>321</v>
      </c>
      <c r="N11" s="43" t="s">
        <v>167</v>
      </c>
    </row>
    <row r="12" spans="1:14" ht="15">
      <c r="A12" s="14">
        <v>5</v>
      </c>
      <c r="B12" s="43" t="s">
        <v>364</v>
      </c>
      <c r="C12" s="43" t="s">
        <v>160</v>
      </c>
      <c r="D12" s="43" t="s">
        <v>222</v>
      </c>
      <c r="E12" s="43" t="s">
        <v>63</v>
      </c>
      <c r="F12" s="44">
        <v>38035</v>
      </c>
      <c r="G12" s="43" t="s">
        <v>11</v>
      </c>
      <c r="H12" s="43" t="s">
        <v>141</v>
      </c>
      <c r="I12" s="43">
        <v>7</v>
      </c>
      <c r="J12" s="43" t="s">
        <v>40</v>
      </c>
      <c r="K12" s="43">
        <v>45</v>
      </c>
      <c r="L12" s="43" t="s">
        <v>1225</v>
      </c>
      <c r="M12" s="43" t="s">
        <v>58</v>
      </c>
      <c r="N12" s="43" t="s">
        <v>62</v>
      </c>
    </row>
    <row r="13" spans="1:14" ht="15">
      <c r="A13" s="14">
        <v>6</v>
      </c>
      <c r="B13" s="43" t="s">
        <v>370</v>
      </c>
      <c r="C13" s="43" t="s">
        <v>1257</v>
      </c>
      <c r="D13" s="43" t="s">
        <v>1246</v>
      </c>
      <c r="E13" s="44" t="s">
        <v>63</v>
      </c>
      <c r="F13" s="44">
        <v>37954</v>
      </c>
      <c r="G13" s="43" t="s">
        <v>151</v>
      </c>
      <c r="H13" s="43" t="s">
        <v>182</v>
      </c>
      <c r="I13" s="43">
        <v>7</v>
      </c>
      <c r="J13" s="43" t="s">
        <v>40</v>
      </c>
      <c r="K13" s="43">
        <v>43</v>
      </c>
      <c r="L13" s="43" t="s">
        <v>593</v>
      </c>
      <c r="M13" s="43" t="s">
        <v>143</v>
      </c>
      <c r="N13" s="47" t="s">
        <v>169</v>
      </c>
    </row>
    <row r="14" spans="1:14" ht="15">
      <c r="A14" s="14">
        <v>7</v>
      </c>
      <c r="B14" s="43" t="s">
        <v>797</v>
      </c>
      <c r="C14" s="43" t="s">
        <v>118</v>
      </c>
      <c r="D14" s="43" t="s">
        <v>150</v>
      </c>
      <c r="E14" s="43" t="s">
        <v>63</v>
      </c>
      <c r="F14" s="44">
        <v>37475</v>
      </c>
      <c r="G14" s="43" t="s">
        <v>11</v>
      </c>
      <c r="H14" s="43" t="s">
        <v>141</v>
      </c>
      <c r="I14" s="43">
        <v>8</v>
      </c>
      <c r="J14" s="43" t="s">
        <v>40</v>
      </c>
      <c r="K14" s="43">
        <v>47</v>
      </c>
      <c r="L14" s="43" t="s">
        <v>1225</v>
      </c>
      <c r="M14" s="43" t="s">
        <v>58</v>
      </c>
      <c r="N14" s="43" t="s">
        <v>62</v>
      </c>
    </row>
    <row r="15" spans="1:14" ht="15">
      <c r="A15" s="14">
        <v>8</v>
      </c>
      <c r="B15" s="43" t="s">
        <v>217</v>
      </c>
      <c r="C15" s="43" t="s">
        <v>921</v>
      </c>
      <c r="D15" s="43" t="s">
        <v>100</v>
      </c>
      <c r="E15" s="43" t="s">
        <v>63</v>
      </c>
      <c r="F15" s="44">
        <v>37343</v>
      </c>
      <c r="G15" s="45" t="s">
        <v>11</v>
      </c>
      <c r="H15" s="43" t="s">
        <v>182</v>
      </c>
      <c r="I15" s="43">
        <v>8</v>
      </c>
      <c r="J15" s="43" t="s">
        <v>40</v>
      </c>
      <c r="K15" s="43">
        <v>42</v>
      </c>
      <c r="L15" s="43" t="s">
        <v>593</v>
      </c>
      <c r="M15" s="43" t="s">
        <v>143</v>
      </c>
      <c r="N15" s="43" t="s">
        <v>169</v>
      </c>
    </row>
    <row r="16" spans="1:14" ht="15">
      <c r="A16" s="14">
        <v>9</v>
      </c>
      <c r="B16" s="43" t="s">
        <v>204</v>
      </c>
      <c r="C16" s="43" t="s">
        <v>96</v>
      </c>
      <c r="D16" s="43" t="s">
        <v>394</v>
      </c>
      <c r="E16" s="43" t="s">
        <v>63</v>
      </c>
      <c r="F16" s="44">
        <v>37609</v>
      </c>
      <c r="G16" s="45" t="s">
        <v>11</v>
      </c>
      <c r="H16" s="43" t="s">
        <v>949</v>
      </c>
      <c r="I16" s="43">
        <v>8</v>
      </c>
      <c r="J16" s="43" t="s">
        <v>31</v>
      </c>
      <c r="K16" s="43">
        <v>42</v>
      </c>
      <c r="L16" s="43" t="s">
        <v>1247</v>
      </c>
      <c r="M16" s="43" t="s">
        <v>321</v>
      </c>
      <c r="N16" s="43" t="s">
        <v>167</v>
      </c>
    </row>
    <row r="17" spans="1:14" ht="15">
      <c r="A17" s="14">
        <v>10</v>
      </c>
      <c r="B17" s="43" t="s">
        <v>529</v>
      </c>
      <c r="C17" s="43" t="s">
        <v>287</v>
      </c>
      <c r="D17" s="43" t="s">
        <v>222</v>
      </c>
      <c r="E17" s="43" t="s">
        <v>63</v>
      </c>
      <c r="F17" s="44">
        <v>37085</v>
      </c>
      <c r="G17" s="45" t="s">
        <v>11</v>
      </c>
      <c r="H17" s="43" t="s">
        <v>949</v>
      </c>
      <c r="I17" s="43">
        <v>9</v>
      </c>
      <c r="J17" s="43" t="s">
        <v>31</v>
      </c>
      <c r="K17" s="43">
        <v>56</v>
      </c>
      <c r="L17" s="43" t="s">
        <v>1247</v>
      </c>
      <c r="M17" s="43" t="s">
        <v>321</v>
      </c>
      <c r="N17" s="43" t="s">
        <v>167</v>
      </c>
    </row>
    <row r="18" spans="1:14" ht="15">
      <c r="A18" s="14">
        <v>11</v>
      </c>
      <c r="B18" s="43" t="s">
        <v>678</v>
      </c>
      <c r="C18" s="43" t="s">
        <v>106</v>
      </c>
      <c r="D18" s="43" t="s">
        <v>62</v>
      </c>
      <c r="E18" s="43" t="s">
        <v>29</v>
      </c>
      <c r="F18" s="44">
        <v>37408</v>
      </c>
      <c r="G18" s="45" t="s">
        <v>11</v>
      </c>
      <c r="H18" s="43" t="s">
        <v>134</v>
      </c>
      <c r="I18" s="43">
        <v>9</v>
      </c>
      <c r="J18" s="43" t="s">
        <v>31</v>
      </c>
      <c r="K18" s="43">
        <v>49</v>
      </c>
      <c r="L18" s="43" t="s">
        <v>575</v>
      </c>
      <c r="M18" s="43" t="s">
        <v>321</v>
      </c>
      <c r="N18" s="43" t="s">
        <v>220</v>
      </c>
    </row>
    <row r="19" spans="1:14" ht="15">
      <c r="A19" s="14">
        <v>12</v>
      </c>
      <c r="B19" s="43" t="s">
        <v>1267</v>
      </c>
      <c r="C19" s="43" t="s">
        <v>118</v>
      </c>
      <c r="D19" s="43" t="s">
        <v>1268</v>
      </c>
      <c r="E19" s="43" t="s">
        <v>1170</v>
      </c>
      <c r="F19" s="44" t="s">
        <v>1269</v>
      </c>
      <c r="G19" s="45" t="s">
        <v>11</v>
      </c>
      <c r="H19" s="43" t="s">
        <v>1251</v>
      </c>
      <c r="I19" s="43">
        <v>9</v>
      </c>
      <c r="J19" s="43" t="s">
        <v>40</v>
      </c>
      <c r="K19" s="43">
        <v>42</v>
      </c>
      <c r="L19" s="43" t="s">
        <v>1252</v>
      </c>
      <c r="M19" s="43" t="s">
        <v>1253</v>
      </c>
      <c r="N19" s="43" t="s">
        <v>305</v>
      </c>
    </row>
    <row r="20" spans="1:14" ht="15">
      <c r="A20" s="14">
        <v>13</v>
      </c>
      <c r="B20" s="43" t="s">
        <v>550</v>
      </c>
      <c r="C20" s="43" t="s">
        <v>103</v>
      </c>
      <c r="D20" s="43" t="s">
        <v>358</v>
      </c>
      <c r="E20" s="43" t="s">
        <v>63</v>
      </c>
      <c r="F20" s="44">
        <v>36816</v>
      </c>
      <c r="G20" s="45" t="s">
        <v>11</v>
      </c>
      <c r="H20" s="43" t="s">
        <v>949</v>
      </c>
      <c r="I20" s="43">
        <v>10</v>
      </c>
      <c r="J20" s="43" t="s">
        <v>31</v>
      </c>
      <c r="K20" s="43">
        <v>43</v>
      </c>
      <c r="L20" s="43" t="s">
        <v>1247</v>
      </c>
      <c r="M20" s="43" t="s">
        <v>321</v>
      </c>
      <c r="N20" s="43" t="s">
        <v>167</v>
      </c>
    </row>
    <row r="21" spans="1:14" ht="15">
      <c r="A21" s="14">
        <v>14</v>
      </c>
      <c r="B21" s="43" t="s">
        <v>1272</v>
      </c>
      <c r="C21" s="43" t="s">
        <v>82</v>
      </c>
      <c r="D21" s="43" t="s">
        <v>1273</v>
      </c>
      <c r="E21" s="43" t="s">
        <v>1170</v>
      </c>
      <c r="F21" s="44" t="s">
        <v>1274</v>
      </c>
      <c r="G21" s="45" t="s">
        <v>11</v>
      </c>
      <c r="H21" s="43" t="s">
        <v>1251</v>
      </c>
      <c r="I21" s="43">
        <v>11</v>
      </c>
      <c r="J21" s="43" t="s">
        <v>40</v>
      </c>
      <c r="K21" s="43">
        <v>43</v>
      </c>
      <c r="L21" s="43" t="s">
        <v>1275</v>
      </c>
      <c r="M21" s="43" t="s">
        <v>1253</v>
      </c>
      <c r="N21" s="43" t="s">
        <v>305</v>
      </c>
    </row>
    <row r="22" spans="1:14" ht="15">
      <c r="A22" s="14">
        <v>15</v>
      </c>
      <c r="B22" s="43" t="s">
        <v>446</v>
      </c>
      <c r="C22" s="43" t="s">
        <v>839</v>
      </c>
      <c r="D22" s="43" t="s">
        <v>53</v>
      </c>
      <c r="E22" s="43" t="s">
        <v>63</v>
      </c>
      <c r="F22" s="44">
        <v>36641</v>
      </c>
      <c r="G22" s="45" t="s">
        <v>11</v>
      </c>
      <c r="H22" s="43" t="s">
        <v>949</v>
      </c>
      <c r="I22" s="43">
        <v>11</v>
      </c>
      <c r="J22" s="43" t="s">
        <v>31</v>
      </c>
      <c r="K22" s="43">
        <v>52</v>
      </c>
      <c r="L22" s="43" t="s">
        <v>1247</v>
      </c>
      <c r="M22" s="43" t="s">
        <v>321</v>
      </c>
      <c r="N22" s="43" t="s">
        <v>167</v>
      </c>
    </row>
    <row r="23" spans="1:14" ht="15">
      <c r="A23" s="14">
        <v>16</v>
      </c>
      <c r="B23" s="43" t="s">
        <v>1276</v>
      </c>
      <c r="C23" s="43" t="s">
        <v>933</v>
      </c>
      <c r="D23" s="43" t="s">
        <v>1277</v>
      </c>
      <c r="E23" s="43" t="s">
        <v>38</v>
      </c>
      <c r="F23" s="44">
        <v>38610</v>
      </c>
      <c r="G23" s="43" t="s">
        <v>11</v>
      </c>
      <c r="H23" s="43" t="s">
        <v>30</v>
      </c>
      <c r="I23" s="43">
        <v>5</v>
      </c>
      <c r="J23" s="43" t="s">
        <v>31</v>
      </c>
      <c r="K23" s="43">
        <v>48</v>
      </c>
      <c r="L23" s="43" t="s">
        <v>731</v>
      </c>
      <c r="M23" s="43" t="s">
        <v>732</v>
      </c>
      <c r="N23" s="43" t="s">
        <v>393</v>
      </c>
    </row>
    <row r="24" spans="1:14" ht="15">
      <c r="A24" s="14">
        <v>17</v>
      </c>
      <c r="B24" s="43" t="s">
        <v>573</v>
      </c>
      <c r="C24" s="43" t="s">
        <v>156</v>
      </c>
      <c r="D24" s="43" t="s">
        <v>393</v>
      </c>
      <c r="E24" s="43" t="s">
        <v>10</v>
      </c>
      <c r="F24" s="44">
        <v>38470</v>
      </c>
      <c r="G24" s="45" t="s">
        <v>11</v>
      </c>
      <c r="H24" s="43" t="s">
        <v>134</v>
      </c>
      <c r="I24" s="43">
        <v>5</v>
      </c>
      <c r="J24" s="43" t="s">
        <v>31</v>
      </c>
      <c r="K24" s="43">
        <v>42</v>
      </c>
      <c r="L24" s="43" t="s">
        <v>575</v>
      </c>
      <c r="M24" s="43" t="s">
        <v>321</v>
      </c>
      <c r="N24" s="43" t="s">
        <v>220</v>
      </c>
    </row>
    <row r="25" spans="1:14" ht="15">
      <c r="A25" s="14">
        <v>18</v>
      </c>
      <c r="B25" s="43" t="s">
        <v>1279</v>
      </c>
      <c r="C25" s="43" t="s">
        <v>181</v>
      </c>
      <c r="D25" s="43" t="s">
        <v>146</v>
      </c>
      <c r="E25" s="43" t="s">
        <v>10</v>
      </c>
      <c r="F25" s="44">
        <v>37941</v>
      </c>
      <c r="G25" s="45" t="s">
        <v>11</v>
      </c>
      <c r="H25" s="43" t="s">
        <v>235</v>
      </c>
      <c r="I25" s="43">
        <v>5</v>
      </c>
      <c r="J25" s="43" t="s">
        <v>31</v>
      </c>
      <c r="K25" s="43">
        <v>38</v>
      </c>
      <c r="L25" s="43" t="s">
        <v>1256</v>
      </c>
      <c r="M25" s="43" t="s">
        <v>360</v>
      </c>
      <c r="N25" s="43" t="s">
        <v>79</v>
      </c>
    </row>
    <row r="26" spans="1:14" ht="15">
      <c r="A26" s="14">
        <v>19</v>
      </c>
      <c r="B26" s="43" t="s">
        <v>1280</v>
      </c>
      <c r="C26" s="43" t="s">
        <v>707</v>
      </c>
      <c r="D26" s="43" t="s">
        <v>293</v>
      </c>
      <c r="E26" s="43" t="s">
        <v>38</v>
      </c>
      <c r="F26" s="44">
        <v>38705</v>
      </c>
      <c r="G26" s="45" t="s">
        <v>11</v>
      </c>
      <c r="H26" s="43" t="s">
        <v>1281</v>
      </c>
      <c r="I26" s="43">
        <v>5</v>
      </c>
      <c r="J26" s="43" t="s">
        <v>31</v>
      </c>
      <c r="K26" s="43">
        <v>36</v>
      </c>
      <c r="L26" s="43" t="s">
        <v>1247</v>
      </c>
      <c r="M26" s="43" t="s">
        <v>321</v>
      </c>
      <c r="N26" s="43" t="s">
        <v>167</v>
      </c>
    </row>
    <row r="27" spans="1:14" ht="15">
      <c r="A27" s="14">
        <v>20</v>
      </c>
      <c r="B27" s="43" t="s">
        <v>1216</v>
      </c>
      <c r="C27" s="43" t="s">
        <v>145</v>
      </c>
      <c r="D27" s="43" t="s">
        <v>37</v>
      </c>
      <c r="E27" s="43" t="s">
        <v>10</v>
      </c>
      <c r="F27" s="44">
        <v>38262</v>
      </c>
      <c r="G27" s="45" t="s">
        <v>11</v>
      </c>
      <c r="H27" s="43" t="s">
        <v>134</v>
      </c>
      <c r="I27" s="43">
        <v>6</v>
      </c>
      <c r="J27" s="43" t="s">
        <v>31</v>
      </c>
      <c r="K27" s="43">
        <v>44</v>
      </c>
      <c r="L27" s="43" t="s">
        <v>575</v>
      </c>
      <c r="M27" s="43" t="s">
        <v>321</v>
      </c>
      <c r="N27" s="43" t="s">
        <v>220</v>
      </c>
    </row>
    <row r="28" spans="1:14" ht="15">
      <c r="A28" s="14">
        <v>21</v>
      </c>
      <c r="B28" s="43" t="s">
        <v>210</v>
      </c>
      <c r="C28" s="43" t="s">
        <v>181</v>
      </c>
      <c r="D28" s="43" t="s">
        <v>146</v>
      </c>
      <c r="E28" s="43" t="s">
        <v>38</v>
      </c>
      <c r="F28" s="44">
        <v>38227</v>
      </c>
      <c r="G28" s="43" t="s">
        <v>11</v>
      </c>
      <c r="H28" s="43" t="s">
        <v>30</v>
      </c>
      <c r="I28" s="43">
        <v>6</v>
      </c>
      <c r="J28" s="43" t="s">
        <v>31</v>
      </c>
      <c r="K28" s="43">
        <v>44</v>
      </c>
      <c r="L28" s="43" t="s">
        <v>731</v>
      </c>
      <c r="M28" s="43" t="s">
        <v>732</v>
      </c>
      <c r="N28" s="43" t="s">
        <v>393</v>
      </c>
    </row>
    <row r="29" spans="1:14" ht="15">
      <c r="A29" s="14">
        <v>22</v>
      </c>
      <c r="B29" s="43" t="s">
        <v>1287</v>
      </c>
      <c r="C29" s="43" t="s">
        <v>846</v>
      </c>
      <c r="D29" s="43" t="s">
        <v>157</v>
      </c>
      <c r="E29" s="43" t="s">
        <v>38</v>
      </c>
      <c r="F29" s="44">
        <v>37679</v>
      </c>
      <c r="G29" s="43" t="s">
        <v>11</v>
      </c>
      <c r="H29" s="43" t="s">
        <v>30</v>
      </c>
      <c r="I29" s="43">
        <v>7</v>
      </c>
      <c r="J29" s="43" t="s">
        <v>31</v>
      </c>
      <c r="K29" s="43">
        <v>31</v>
      </c>
      <c r="L29" s="43" t="s">
        <v>731</v>
      </c>
      <c r="M29" s="43" t="s">
        <v>732</v>
      </c>
      <c r="N29" s="43" t="s">
        <v>393</v>
      </c>
    </row>
    <row r="30" spans="1:14" ht="15">
      <c r="A30" s="14">
        <v>23</v>
      </c>
      <c r="B30" s="43" t="s">
        <v>350</v>
      </c>
      <c r="C30" s="43" t="s">
        <v>693</v>
      </c>
      <c r="D30" s="43" t="s">
        <v>352</v>
      </c>
      <c r="E30" s="43" t="s">
        <v>38</v>
      </c>
      <c r="F30" s="44">
        <v>37930</v>
      </c>
      <c r="G30" s="45" t="s">
        <v>11</v>
      </c>
      <c r="H30" s="43" t="s">
        <v>1281</v>
      </c>
      <c r="I30" s="43">
        <v>7</v>
      </c>
      <c r="J30" s="43" t="s">
        <v>31</v>
      </c>
      <c r="K30" s="43">
        <v>29</v>
      </c>
      <c r="L30" s="43" t="s">
        <v>1247</v>
      </c>
      <c r="M30" s="43" t="s">
        <v>321</v>
      </c>
      <c r="N30" s="43" t="s">
        <v>167</v>
      </c>
    </row>
    <row r="31" spans="1:14" ht="15">
      <c r="A31" s="14">
        <v>24</v>
      </c>
      <c r="B31" s="43" t="s">
        <v>1291</v>
      </c>
      <c r="C31" s="43" t="s">
        <v>685</v>
      </c>
      <c r="D31" s="43" t="s">
        <v>293</v>
      </c>
      <c r="E31" s="43" t="s">
        <v>38</v>
      </c>
      <c r="F31" s="44">
        <v>37462</v>
      </c>
      <c r="G31" s="43" t="s">
        <v>11</v>
      </c>
      <c r="H31" s="43" t="s">
        <v>30</v>
      </c>
      <c r="I31" s="43">
        <v>8</v>
      </c>
      <c r="J31" s="43" t="s">
        <v>31</v>
      </c>
      <c r="K31" s="43">
        <v>33</v>
      </c>
      <c r="L31" s="43" t="s">
        <v>731</v>
      </c>
      <c r="M31" s="43" t="s">
        <v>732</v>
      </c>
      <c r="N31" s="43" t="s">
        <v>393</v>
      </c>
    </row>
    <row r="32" spans="1:14" ht="15">
      <c r="A32" s="14">
        <v>25</v>
      </c>
      <c r="B32" s="43" t="s">
        <v>1295</v>
      </c>
      <c r="C32" s="43" t="s">
        <v>162</v>
      </c>
      <c r="D32" s="43" t="s">
        <v>227</v>
      </c>
      <c r="E32" s="43" t="s">
        <v>10</v>
      </c>
      <c r="F32" s="44">
        <v>36716</v>
      </c>
      <c r="G32" s="45" t="s">
        <v>450</v>
      </c>
      <c r="H32" s="43" t="s">
        <v>322</v>
      </c>
      <c r="I32" s="43">
        <v>10</v>
      </c>
      <c r="J32" s="43" t="s">
        <v>31</v>
      </c>
      <c r="K32" s="43">
        <v>85</v>
      </c>
      <c r="L32" s="43" t="s">
        <v>1283</v>
      </c>
      <c r="M32" s="43" t="s">
        <v>226</v>
      </c>
      <c r="N32" s="43" t="s">
        <v>393</v>
      </c>
    </row>
    <row r="33" spans="1:14" ht="15">
      <c r="A33" s="14">
        <v>26</v>
      </c>
      <c r="B33" s="43" t="s">
        <v>288</v>
      </c>
      <c r="C33" s="43" t="s">
        <v>289</v>
      </c>
      <c r="D33" s="43" t="s">
        <v>290</v>
      </c>
      <c r="E33" s="43" t="s">
        <v>63</v>
      </c>
      <c r="F33" s="44">
        <v>37964</v>
      </c>
      <c r="G33" s="45" t="s">
        <v>11</v>
      </c>
      <c r="H33" s="43" t="s">
        <v>631</v>
      </c>
      <c r="I33" s="43">
        <v>6</v>
      </c>
      <c r="J33" s="43" t="s">
        <v>13</v>
      </c>
      <c r="K33" s="43">
        <v>32</v>
      </c>
      <c r="L33" s="43" t="s">
        <v>1243</v>
      </c>
      <c r="M33" s="43" t="s">
        <v>570</v>
      </c>
      <c r="N33" s="43" t="s">
        <v>394</v>
      </c>
    </row>
    <row r="34" spans="1:14" ht="15">
      <c r="A34" s="14">
        <v>27</v>
      </c>
      <c r="B34" s="43" t="s">
        <v>1248</v>
      </c>
      <c r="C34" s="43" t="s">
        <v>1249</v>
      </c>
      <c r="D34" s="43" t="s">
        <v>1250</v>
      </c>
      <c r="E34" s="43" t="s">
        <v>1170</v>
      </c>
      <c r="F34" s="44">
        <v>38573</v>
      </c>
      <c r="G34" s="45" t="s">
        <v>11</v>
      </c>
      <c r="H34" s="43" t="s">
        <v>1251</v>
      </c>
      <c r="I34" s="43">
        <v>6</v>
      </c>
      <c r="J34" s="43" t="s">
        <v>110</v>
      </c>
      <c r="K34" s="43">
        <v>27</v>
      </c>
      <c r="L34" s="43" t="s">
        <v>1252</v>
      </c>
      <c r="M34" s="43" t="s">
        <v>1253</v>
      </c>
      <c r="N34" s="43" t="s">
        <v>305</v>
      </c>
    </row>
    <row r="35" spans="1:14" ht="15">
      <c r="A35" s="14">
        <v>28</v>
      </c>
      <c r="B35" s="43" t="s">
        <v>1254</v>
      </c>
      <c r="C35" s="43" t="s">
        <v>106</v>
      </c>
      <c r="D35" s="43" t="s">
        <v>109</v>
      </c>
      <c r="E35" s="43" t="s">
        <v>63</v>
      </c>
      <c r="F35" s="44">
        <v>38530</v>
      </c>
      <c r="G35" s="45" t="s">
        <v>11</v>
      </c>
      <c r="H35" s="43" t="s">
        <v>949</v>
      </c>
      <c r="I35" s="43">
        <v>6</v>
      </c>
      <c r="J35" s="43" t="s">
        <v>13</v>
      </c>
      <c r="K35" s="43">
        <v>27</v>
      </c>
      <c r="L35" s="43" t="s">
        <v>1247</v>
      </c>
      <c r="M35" s="43" t="s">
        <v>321</v>
      </c>
      <c r="N35" s="43" t="s">
        <v>167</v>
      </c>
    </row>
    <row r="36" spans="1:14" ht="15">
      <c r="A36" s="14">
        <v>29</v>
      </c>
      <c r="B36" s="43" t="s">
        <v>276</v>
      </c>
      <c r="C36" s="43" t="s">
        <v>166</v>
      </c>
      <c r="D36" s="43" t="s">
        <v>150</v>
      </c>
      <c r="E36" s="43" t="s">
        <v>63</v>
      </c>
      <c r="F36" s="44">
        <v>38169</v>
      </c>
      <c r="G36" s="45" t="s">
        <v>11</v>
      </c>
      <c r="H36" s="43" t="s">
        <v>631</v>
      </c>
      <c r="I36" s="43">
        <v>6</v>
      </c>
      <c r="J36" s="43" t="s">
        <v>110</v>
      </c>
      <c r="K36" s="43">
        <v>27</v>
      </c>
      <c r="L36" s="43" t="s">
        <v>1243</v>
      </c>
      <c r="M36" s="43" t="s">
        <v>570</v>
      </c>
      <c r="N36" s="43" t="s">
        <v>394</v>
      </c>
    </row>
    <row r="37" spans="1:14" ht="15">
      <c r="A37" s="14">
        <v>30</v>
      </c>
      <c r="B37" s="43" t="s">
        <v>1217</v>
      </c>
      <c r="C37" s="43" t="s">
        <v>114</v>
      </c>
      <c r="D37" s="43" t="s">
        <v>891</v>
      </c>
      <c r="E37" s="43" t="s">
        <v>1170</v>
      </c>
      <c r="F37" s="44">
        <v>38266</v>
      </c>
      <c r="G37" s="45" t="s">
        <v>11</v>
      </c>
      <c r="H37" s="43" t="s">
        <v>1251</v>
      </c>
      <c r="I37" s="43">
        <v>6</v>
      </c>
      <c r="J37" s="43" t="s">
        <v>110</v>
      </c>
      <c r="K37" s="43">
        <v>26</v>
      </c>
      <c r="L37" s="43" t="s">
        <v>1252</v>
      </c>
      <c r="M37" s="43" t="s">
        <v>1253</v>
      </c>
      <c r="N37" s="43" t="s">
        <v>305</v>
      </c>
    </row>
    <row r="38" spans="1:14" ht="15">
      <c r="A38" s="14">
        <v>31</v>
      </c>
      <c r="B38" s="43" t="s">
        <v>1255</v>
      </c>
      <c r="C38" s="43" t="s">
        <v>209</v>
      </c>
      <c r="D38" s="43" t="s">
        <v>157</v>
      </c>
      <c r="E38" s="43" t="s">
        <v>38</v>
      </c>
      <c r="F38" s="44">
        <v>38292</v>
      </c>
      <c r="G38" s="43" t="s">
        <v>11</v>
      </c>
      <c r="H38" s="43" t="s">
        <v>141</v>
      </c>
      <c r="I38" s="43">
        <v>6</v>
      </c>
      <c r="J38" s="43" t="s">
        <v>110</v>
      </c>
      <c r="K38" s="43">
        <v>26</v>
      </c>
      <c r="L38" s="43" t="s">
        <v>1225</v>
      </c>
      <c r="M38" s="43" t="s">
        <v>58</v>
      </c>
      <c r="N38" s="43" t="s">
        <v>62</v>
      </c>
    </row>
    <row r="39" spans="1:14" ht="15">
      <c r="A39" s="14">
        <v>32</v>
      </c>
      <c r="B39" s="43" t="s">
        <v>974</v>
      </c>
      <c r="C39" s="43" t="s">
        <v>332</v>
      </c>
      <c r="D39" s="43" t="s">
        <v>53</v>
      </c>
      <c r="E39" s="43" t="s">
        <v>29</v>
      </c>
      <c r="F39" s="44">
        <v>38307</v>
      </c>
      <c r="G39" s="45" t="s">
        <v>11</v>
      </c>
      <c r="H39" s="43" t="s">
        <v>235</v>
      </c>
      <c r="I39" s="43">
        <v>6</v>
      </c>
      <c r="J39" s="43" t="s">
        <v>13</v>
      </c>
      <c r="K39" s="43">
        <v>26</v>
      </c>
      <c r="L39" s="43" t="s">
        <v>1256</v>
      </c>
      <c r="M39" s="43" t="s">
        <v>360</v>
      </c>
      <c r="N39" s="43" t="s">
        <v>79</v>
      </c>
    </row>
    <row r="40" spans="1:14" ht="15">
      <c r="A40" s="14">
        <v>33</v>
      </c>
      <c r="B40" s="43" t="s">
        <v>752</v>
      </c>
      <c r="C40" s="43" t="s">
        <v>118</v>
      </c>
      <c r="D40" s="43" t="s">
        <v>272</v>
      </c>
      <c r="E40" s="43" t="s">
        <v>63</v>
      </c>
      <c r="F40" s="44">
        <v>38223</v>
      </c>
      <c r="G40" s="45" t="s">
        <v>11</v>
      </c>
      <c r="H40" s="43" t="s">
        <v>949</v>
      </c>
      <c r="I40" s="43">
        <v>6</v>
      </c>
      <c r="J40" s="43" t="s">
        <v>13</v>
      </c>
      <c r="K40" s="43">
        <v>24</v>
      </c>
      <c r="L40" s="43" t="s">
        <v>1247</v>
      </c>
      <c r="M40" s="43" t="s">
        <v>321</v>
      </c>
      <c r="N40" s="43" t="s">
        <v>167</v>
      </c>
    </row>
    <row r="41" spans="1:14" ht="15">
      <c r="A41" s="14">
        <v>34</v>
      </c>
      <c r="B41" s="75" t="s">
        <v>373</v>
      </c>
      <c r="C41" s="75" t="s">
        <v>76</v>
      </c>
      <c r="D41" s="75" t="s">
        <v>150</v>
      </c>
      <c r="E41" s="75" t="s">
        <v>63</v>
      </c>
      <c r="F41" s="76">
        <v>37796</v>
      </c>
      <c r="G41" s="77" t="s">
        <v>11</v>
      </c>
      <c r="H41" s="75" t="s">
        <v>182</v>
      </c>
      <c r="I41" s="75">
        <v>7</v>
      </c>
      <c r="J41" s="75" t="s">
        <v>110</v>
      </c>
      <c r="K41" s="75">
        <v>42</v>
      </c>
      <c r="L41" s="75" t="s">
        <v>593</v>
      </c>
      <c r="M41" s="75" t="s">
        <v>143</v>
      </c>
      <c r="N41" s="75" t="s">
        <v>169</v>
      </c>
    </row>
    <row r="42" spans="1:14" ht="15">
      <c r="A42" s="14">
        <v>35</v>
      </c>
      <c r="B42" s="75" t="s">
        <v>655</v>
      </c>
      <c r="C42" s="75" t="s">
        <v>252</v>
      </c>
      <c r="D42" s="75" t="s">
        <v>272</v>
      </c>
      <c r="E42" s="75" t="s">
        <v>63</v>
      </c>
      <c r="F42" s="76">
        <v>37571</v>
      </c>
      <c r="G42" s="77" t="s">
        <v>11</v>
      </c>
      <c r="H42" s="75" t="s">
        <v>949</v>
      </c>
      <c r="I42" s="75">
        <v>7</v>
      </c>
      <c r="J42" s="75" t="s">
        <v>110</v>
      </c>
      <c r="K42" s="75">
        <v>35</v>
      </c>
      <c r="L42" s="75" t="s">
        <v>1247</v>
      </c>
      <c r="M42" s="75" t="s">
        <v>321</v>
      </c>
      <c r="N42" s="75" t="s">
        <v>167</v>
      </c>
    </row>
    <row r="43" spans="1:14" ht="15">
      <c r="A43" s="14">
        <v>36</v>
      </c>
      <c r="B43" s="75" t="s">
        <v>390</v>
      </c>
      <c r="C43" s="75" t="s">
        <v>166</v>
      </c>
      <c r="D43" s="75" t="s">
        <v>43</v>
      </c>
      <c r="E43" s="75" t="s">
        <v>63</v>
      </c>
      <c r="F43" s="76">
        <v>37586</v>
      </c>
      <c r="G43" s="75" t="s">
        <v>11</v>
      </c>
      <c r="H43" s="75" t="s">
        <v>141</v>
      </c>
      <c r="I43" s="75">
        <v>8</v>
      </c>
      <c r="J43" s="75" t="s">
        <v>110</v>
      </c>
      <c r="K43" s="75">
        <v>46</v>
      </c>
      <c r="L43" s="75" t="s">
        <v>1225</v>
      </c>
      <c r="M43" s="75" t="s">
        <v>58</v>
      </c>
      <c r="N43" s="75" t="s">
        <v>62</v>
      </c>
    </row>
    <row r="44" spans="1:14" ht="15">
      <c r="A44" s="14">
        <v>37</v>
      </c>
      <c r="B44" s="75" t="s">
        <v>1258</v>
      </c>
      <c r="C44" s="75" t="s">
        <v>285</v>
      </c>
      <c r="D44" s="75" t="s">
        <v>150</v>
      </c>
      <c r="E44" s="75" t="s">
        <v>29</v>
      </c>
      <c r="F44" s="76">
        <v>37670</v>
      </c>
      <c r="G44" s="77" t="s">
        <v>11</v>
      </c>
      <c r="H44" s="131" t="s">
        <v>158</v>
      </c>
      <c r="I44" s="75">
        <v>8</v>
      </c>
      <c r="J44" s="75" t="s">
        <v>13</v>
      </c>
      <c r="K44" s="75">
        <v>38</v>
      </c>
      <c r="L44" s="75" t="s">
        <v>1259</v>
      </c>
      <c r="M44" s="75" t="s">
        <v>757</v>
      </c>
      <c r="N44" s="75" t="s">
        <v>164</v>
      </c>
    </row>
    <row r="45" spans="1:14" ht="15">
      <c r="A45" s="14">
        <v>38</v>
      </c>
      <c r="B45" s="75" t="s">
        <v>1230</v>
      </c>
      <c r="C45" s="75" t="s">
        <v>106</v>
      </c>
      <c r="D45" s="75" t="s">
        <v>222</v>
      </c>
      <c r="E45" s="75" t="s">
        <v>63</v>
      </c>
      <c r="F45" s="76">
        <v>37441</v>
      </c>
      <c r="G45" s="77" t="s">
        <v>11</v>
      </c>
      <c r="H45" s="75" t="s">
        <v>949</v>
      </c>
      <c r="I45" s="75">
        <v>8</v>
      </c>
      <c r="J45" s="75" t="s">
        <v>13</v>
      </c>
      <c r="K45" s="75">
        <v>38</v>
      </c>
      <c r="L45" s="75" t="s">
        <v>1247</v>
      </c>
      <c r="M45" s="75" t="s">
        <v>321</v>
      </c>
      <c r="N45" s="75" t="s">
        <v>167</v>
      </c>
    </row>
    <row r="46" spans="1:14" ht="15">
      <c r="A46" s="14">
        <v>39</v>
      </c>
      <c r="B46" s="130" t="s">
        <v>1260</v>
      </c>
      <c r="C46" s="75" t="s">
        <v>96</v>
      </c>
      <c r="D46" s="130" t="s">
        <v>1261</v>
      </c>
      <c r="E46" s="75" t="s">
        <v>1170</v>
      </c>
      <c r="F46" s="76" t="s">
        <v>1262</v>
      </c>
      <c r="G46" s="77" t="s">
        <v>11</v>
      </c>
      <c r="H46" s="75" t="s">
        <v>1251</v>
      </c>
      <c r="I46" s="130">
        <v>8</v>
      </c>
      <c r="J46" s="75" t="s">
        <v>110</v>
      </c>
      <c r="K46" s="75">
        <v>37</v>
      </c>
      <c r="L46" s="75" t="s">
        <v>1252</v>
      </c>
      <c r="M46" s="75" t="s">
        <v>1253</v>
      </c>
      <c r="N46" s="75" t="s">
        <v>305</v>
      </c>
    </row>
    <row r="47" spans="1:14" ht="15">
      <c r="A47" s="14">
        <v>40</v>
      </c>
      <c r="B47" s="75" t="s">
        <v>1005</v>
      </c>
      <c r="C47" s="75" t="s">
        <v>1245</v>
      </c>
      <c r="D47" s="75" t="s">
        <v>1263</v>
      </c>
      <c r="E47" s="75" t="s">
        <v>63</v>
      </c>
      <c r="F47" s="76">
        <v>37457</v>
      </c>
      <c r="G47" s="77" t="s">
        <v>11</v>
      </c>
      <c r="H47" s="75" t="s">
        <v>949</v>
      </c>
      <c r="I47" s="75">
        <v>8</v>
      </c>
      <c r="J47" s="75" t="s">
        <v>13</v>
      </c>
      <c r="K47" s="75">
        <v>37</v>
      </c>
      <c r="L47" s="75" t="s">
        <v>1247</v>
      </c>
      <c r="M47" s="75" t="s">
        <v>321</v>
      </c>
      <c r="N47" s="75" t="s">
        <v>167</v>
      </c>
    </row>
    <row r="48" spans="1:14" ht="15">
      <c r="A48" s="14">
        <v>41</v>
      </c>
      <c r="B48" s="75" t="s">
        <v>1264</v>
      </c>
      <c r="C48" s="75" t="s">
        <v>1265</v>
      </c>
      <c r="D48" s="75" t="s">
        <v>150</v>
      </c>
      <c r="E48" s="75" t="s">
        <v>63</v>
      </c>
      <c r="F48" s="76">
        <v>37289</v>
      </c>
      <c r="G48" s="77" t="s">
        <v>11</v>
      </c>
      <c r="H48" s="75" t="s">
        <v>949</v>
      </c>
      <c r="I48" s="75">
        <v>9</v>
      </c>
      <c r="J48" s="75" t="s">
        <v>13</v>
      </c>
      <c r="K48" s="75">
        <v>55</v>
      </c>
      <c r="L48" s="75" t="s">
        <v>1247</v>
      </c>
      <c r="M48" s="75" t="s">
        <v>321</v>
      </c>
      <c r="N48" s="75" t="s">
        <v>167</v>
      </c>
    </row>
    <row r="49" spans="1:14" ht="15">
      <c r="A49" s="14">
        <v>42</v>
      </c>
      <c r="B49" s="75" t="s">
        <v>1266</v>
      </c>
      <c r="C49" s="75" t="s">
        <v>143</v>
      </c>
      <c r="D49" s="75" t="s">
        <v>207</v>
      </c>
      <c r="E49" s="75" t="s">
        <v>63</v>
      </c>
      <c r="F49" s="76">
        <v>37110</v>
      </c>
      <c r="G49" s="77" t="s">
        <v>11</v>
      </c>
      <c r="H49" s="75" t="s">
        <v>949</v>
      </c>
      <c r="I49" s="75">
        <v>9</v>
      </c>
      <c r="J49" s="75" t="s">
        <v>13</v>
      </c>
      <c r="K49" s="75">
        <v>53</v>
      </c>
      <c r="L49" s="75" t="s">
        <v>1247</v>
      </c>
      <c r="M49" s="75" t="s">
        <v>321</v>
      </c>
      <c r="N49" s="75" t="s">
        <v>167</v>
      </c>
    </row>
    <row r="50" spans="1:14" ht="15">
      <c r="A50" s="14">
        <v>43</v>
      </c>
      <c r="B50" s="75" t="s">
        <v>326</v>
      </c>
      <c r="C50" s="75" t="s">
        <v>414</v>
      </c>
      <c r="D50" s="75" t="s">
        <v>328</v>
      </c>
      <c r="E50" s="75" t="s">
        <v>1170</v>
      </c>
      <c r="F50" s="76">
        <v>37219</v>
      </c>
      <c r="G50" s="77" t="s">
        <v>11</v>
      </c>
      <c r="H50" s="75" t="s">
        <v>101</v>
      </c>
      <c r="I50" s="75">
        <v>9</v>
      </c>
      <c r="J50" s="75" t="s">
        <v>110</v>
      </c>
      <c r="K50" s="75">
        <v>39</v>
      </c>
      <c r="L50" s="75" t="s">
        <v>873</v>
      </c>
      <c r="M50" s="75" t="s">
        <v>1160</v>
      </c>
      <c r="N50" s="75" t="s">
        <v>150</v>
      </c>
    </row>
    <row r="51" spans="1:14" ht="15">
      <c r="A51" s="14">
        <v>44</v>
      </c>
      <c r="B51" s="75" t="s">
        <v>1270</v>
      </c>
      <c r="C51" s="75" t="s">
        <v>332</v>
      </c>
      <c r="D51" s="75" t="s">
        <v>1165</v>
      </c>
      <c r="E51" s="75" t="s">
        <v>29</v>
      </c>
      <c r="F51" s="76">
        <v>37350</v>
      </c>
      <c r="G51" s="77" t="s">
        <v>11</v>
      </c>
      <c r="H51" s="131" t="s">
        <v>158</v>
      </c>
      <c r="I51" s="75">
        <v>9</v>
      </c>
      <c r="J51" s="75" t="s">
        <v>13</v>
      </c>
      <c r="K51" s="75">
        <v>38</v>
      </c>
      <c r="L51" s="75" t="s">
        <v>1259</v>
      </c>
      <c r="M51" s="75" t="s">
        <v>757</v>
      </c>
      <c r="N51" s="75" t="s">
        <v>164</v>
      </c>
    </row>
    <row r="52" spans="1:14" ht="15">
      <c r="A52" s="14">
        <v>45</v>
      </c>
      <c r="B52" s="43" t="s">
        <v>1271</v>
      </c>
      <c r="C52" s="43" t="s">
        <v>287</v>
      </c>
      <c r="D52" s="43" t="s">
        <v>79</v>
      </c>
      <c r="E52" s="43" t="s">
        <v>63</v>
      </c>
      <c r="F52" s="44">
        <v>36672</v>
      </c>
      <c r="G52" s="45" t="s">
        <v>11</v>
      </c>
      <c r="H52" s="43" t="s">
        <v>949</v>
      </c>
      <c r="I52" s="43">
        <v>10</v>
      </c>
      <c r="J52" s="43" t="s">
        <v>13</v>
      </c>
      <c r="K52" s="43">
        <v>37</v>
      </c>
      <c r="L52" s="43" t="s">
        <v>1247</v>
      </c>
      <c r="M52" s="43" t="s">
        <v>321</v>
      </c>
      <c r="N52" s="43" t="s">
        <v>167</v>
      </c>
    </row>
    <row r="53" spans="1:14" ht="15">
      <c r="A53" s="14">
        <v>46</v>
      </c>
      <c r="B53" s="43" t="s">
        <v>232</v>
      </c>
      <c r="C53" s="43" t="s">
        <v>143</v>
      </c>
      <c r="D53" s="43" t="s">
        <v>150</v>
      </c>
      <c r="E53" s="43" t="s">
        <v>63</v>
      </c>
      <c r="F53" s="44">
        <v>36378</v>
      </c>
      <c r="G53" s="45" t="s">
        <v>11</v>
      </c>
      <c r="H53" s="43" t="s">
        <v>949</v>
      </c>
      <c r="I53" s="43">
        <v>11</v>
      </c>
      <c r="J53" s="43" t="s">
        <v>13</v>
      </c>
      <c r="K53" s="43">
        <v>49</v>
      </c>
      <c r="L53" s="43" t="s">
        <v>1247</v>
      </c>
      <c r="M53" s="43" t="s">
        <v>321</v>
      </c>
      <c r="N53" s="43" t="s">
        <v>167</v>
      </c>
    </row>
    <row r="54" spans="1:14" ht="15">
      <c r="A54" s="14">
        <v>47</v>
      </c>
      <c r="B54" s="43" t="s">
        <v>191</v>
      </c>
      <c r="C54" s="43" t="s">
        <v>192</v>
      </c>
      <c r="D54" s="43" t="s">
        <v>193</v>
      </c>
      <c r="E54" s="43" t="s">
        <v>38</v>
      </c>
      <c r="F54" s="44">
        <v>38478</v>
      </c>
      <c r="G54" s="43" t="s">
        <v>11</v>
      </c>
      <c r="H54" s="43" t="s">
        <v>30</v>
      </c>
      <c r="I54" s="43">
        <v>5</v>
      </c>
      <c r="J54" s="43" t="s">
        <v>13</v>
      </c>
      <c r="K54" s="43">
        <v>44</v>
      </c>
      <c r="L54" s="43" t="s">
        <v>731</v>
      </c>
      <c r="M54" s="43" t="s">
        <v>732</v>
      </c>
      <c r="N54" s="43" t="s">
        <v>393</v>
      </c>
    </row>
    <row r="55" spans="1:14" ht="15">
      <c r="A55" s="14">
        <v>48</v>
      </c>
      <c r="B55" s="43" t="s">
        <v>1278</v>
      </c>
      <c r="C55" s="43" t="s">
        <v>933</v>
      </c>
      <c r="D55" s="43" t="s">
        <v>37</v>
      </c>
      <c r="E55" s="43" t="s">
        <v>38</v>
      </c>
      <c r="F55" s="44">
        <v>38650</v>
      </c>
      <c r="G55" s="43" t="s">
        <v>11</v>
      </c>
      <c r="H55" s="43" t="s">
        <v>30</v>
      </c>
      <c r="I55" s="43">
        <v>5</v>
      </c>
      <c r="J55" s="43" t="s">
        <v>13</v>
      </c>
      <c r="K55" s="43">
        <v>44</v>
      </c>
      <c r="L55" s="43" t="s">
        <v>731</v>
      </c>
      <c r="M55" s="43" t="s">
        <v>732</v>
      </c>
      <c r="N55" s="43" t="s">
        <v>393</v>
      </c>
    </row>
    <row r="56" spans="1:14" ht="15">
      <c r="A56" s="14">
        <v>49</v>
      </c>
      <c r="B56" s="43" t="s">
        <v>1209</v>
      </c>
      <c r="C56" s="43" t="s">
        <v>693</v>
      </c>
      <c r="D56" s="43" t="s">
        <v>37</v>
      </c>
      <c r="E56" s="43" t="s">
        <v>38</v>
      </c>
      <c r="F56" s="44">
        <v>38743</v>
      </c>
      <c r="G56" s="45" t="s">
        <v>11</v>
      </c>
      <c r="H56" s="43" t="s">
        <v>1281</v>
      </c>
      <c r="I56" s="43">
        <v>5</v>
      </c>
      <c r="J56" s="43" t="s">
        <v>13</v>
      </c>
      <c r="K56" s="43">
        <v>34</v>
      </c>
      <c r="L56" s="43" t="s">
        <v>1247</v>
      </c>
      <c r="M56" s="43" t="s">
        <v>321</v>
      </c>
      <c r="N56" s="43" t="s">
        <v>167</v>
      </c>
    </row>
    <row r="57" spans="1:14" ht="15">
      <c r="A57" s="14">
        <v>50</v>
      </c>
      <c r="B57" s="43" t="s">
        <v>1282</v>
      </c>
      <c r="C57" s="43" t="s">
        <v>846</v>
      </c>
      <c r="D57" s="43" t="s">
        <v>157</v>
      </c>
      <c r="E57" s="43" t="s">
        <v>10</v>
      </c>
      <c r="F57" s="44">
        <v>38591</v>
      </c>
      <c r="G57" s="45" t="s">
        <v>11</v>
      </c>
      <c r="H57" s="43" t="s">
        <v>322</v>
      </c>
      <c r="I57" s="43">
        <v>5</v>
      </c>
      <c r="J57" s="43" t="s">
        <v>13</v>
      </c>
      <c r="K57" s="43">
        <v>30</v>
      </c>
      <c r="L57" s="43" t="s">
        <v>1283</v>
      </c>
      <c r="M57" s="43" t="s">
        <v>226</v>
      </c>
      <c r="N57" s="43" t="s">
        <v>393</v>
      </c>
    </row>
    <row r="58" spans="1:14" ht="15">
      <c r="A58" s="14">
        <v>51</v>
      </c>
      <c r="B58" s="43" t="s">
        <v>1284</v>
      </c>
      <c r="C58" s="43" t="s">
        <v>36</v>
      </c>
      <c r="D58" s="43" t="s">
        <v>1285</v>
      </c>
      <c r="E58" s="43" t="s">
        <v>38</v>
      </c>
      <c r="F58" s="44">
        <v>38128</v>
      </c>
      <c r="G58" s="43" t="s">
        <v>11</v>
      </c>
      <c r="H58" s="43" t="s">
        <v>30</v>
      </c>
      <c r="I58" s="43">
        <v>6</v>
      </c>
      <c r="J58" s="43" t="s">
        <v>13</v>
      </c>
      <c r="K58" s="43">
        <v>40</v>
      </c>
      <c r="L58" s="43" t="s">
        <v>731</v>
      </c>
      <c r="M58" s="43" t="s">
        <v>732</v>
      </c>
      <c r="N58" s="43" t="s">
        <v>393</v>
      </c>
    </row>
    <row r="59" spans="1:14" ht="15">
      <c r="A59" s="14">
        <v>52</v>
      </c>
      <c r="B59" s="43" t="s">
        <v>1077</v>
      </c>
      <c r="C59" s="43" t="s">
        <v>846</v>
      </c>
      <c r="D59" s="43" t="s">
        <v>157</v>
      </c>
      <c r="E59" s="43" t="s">
        <v>38</v>
      </c>
      <c r="F59" s="44">
        <v>38294</v>
      </c>
      <c r="G59" s="43" t="s">
        <v>11</v>
      </c>
      <c r="H59" s="43" t="s">
        <v>30</v>
      </c>
      <c r="I59" s="43">
        <v>6</v>
      </c>
      <c r="J59" s="43" t="s">
        <v>13</v>
      </c>
      <c r="K59" s="43">
        <v>32</v>
      </c>
      <c r="L59" s="43" t="s">
        <v>731</v>
      </c>
      <c r="M59" s="43" t="s">
        <v>732</v>
      </c>
      <c r="N59" s="43" t="s">
        <v>393</v>
      </c>
    </row>
    <row r="60" spans="1:14" ht="15">
      <c r="A60" s="14">
        <v>53</v>
      </c>
      <c r="B60" s="43" t="s">
        <v>1286</v>
      </c>
      <c r="C60" s="43" t="s">
        <v>355</v>
      </c>
      <c r="D60" s="43" t="s">
        <v>389</v>
      </c>
      <c r="E60" s="43" t="s">
        <v>10</v>
      </c>
      <c r="F60" s="44">
        <v>38196</v>
      </c>
      <c r="G60" s="45" t="s">
        <v>11</v>
      </c>
      <c r="H60" s="43" t="s">
        <v>322</v>
      </c>
      <c r="I60" s="43">
        <v>6</v>
      </c>
      <c r="J60" s="43" t="s">
        <v>13</v>
      </c>
      <c r="K60" s="43">
        <v>32</v>
      </c>
      <c r="L60" s="43" t="s">
        <v>1283</v>
      </c>
      <c r="M60" s="43" t="s">
        <v>226</v>
      </c>
      <c r="N60" s="43" t="s">
        <v>393</v>
      </c>
    </row>
    <row r="61" spans="1:14" ht="15">
      <c r="A61" s="14">
        <v>54</v>
      </c>
      <c r="B61" s="43" t="s">
        <v>273</v>
      </c>
      <c r="C61" s="43" t="s">
        <v>274</v>
      </c>
      <c r="D61" s="43" t="s">
        <v>157</v>
      </c>
      <c r="E61" s="43" t="s">
        <v>38</v>
      </c>
      <c r="F61" s="44">
        <v>38234</v>
      </c>
      <c r="G61" s="45" t="s">
        <v>11</v>
      </c>
      <c r="H61" s="43" t="s">
        <v>1281</v>
      </c>
      <c r="I61" s="43">
        <v>6</v>
      </c>
      <c r="J61" s="43" t="s">
        <v>13</v>
      </c>
      <c r="K61" s="43">
        <v>31</v>
      </c>
      <c r="L61" s="43" t="s">
        <v>1247</v>
      </c>
      <c r="M61" s="43" t="s">
        <v>321</v>
      </c>
      <c r="N61" s="43" t="s">
        <v>167</v>
      </c>
    </row>
    <row r="62" spans="1:14" ht="15">
      <c r="A62" s="14">
        <v>55</v>
      </c>
      <c r="B62" s="43" t="s">
        <v>275</v>
      </c>
      <c r="C62" s="43" t="s">
        <v>274</v>
      </c>
      <c r="D62" s="43" t="s">
        <v>157</v>
      </c>
      <c r="E62" s="43" t="s">
        <v>10</v>
      </c>
      <c r="F62" s="44">
        <v>38415</v>
      </c>
      <c r="G62" s="45" t="s">
        <v>11</v>
      </c>
      <c r="H62" s="43" t="s">
        <v>235</v>
      </c>
      <c r="I62" s="43">
        <v>6</v>
      </c>
      <c r="J62" s="43" t="s">
        <v>13</v>
      </c>
      <c r="K62" s="43">
        <v>30</v>
      </c>
      <c r="L62" s="43" t="s">
        <v>1256</v>
      </c>
      <c r="M62" s="43" t="s">
        <v>360</v>
      </c>
      <c r="N62" s="43" t="s">
        <v>79</v>
      </c>
    </row>
    <row r="63" spans="1:14" ht="15">
      <c r="A63" s="14">
        <v>56</v>
      </c>
      <c r="B63" s="43" t="s">
        <v>1288</v>
      </c>
      <c r="C63" s="43" t="s">
        <v>274</v>
      </c>
      <c r="D63" s="43" t="s">
        <v>352</v>
      </c>
      <c r="E63" s="43" t="s">
        <v>10</v>
      </c>
      <c r="F63" s="44">
        <v>37602</v>
      </c>
      <c r="G63" s="45" t="s">
        <v>11</v>
      </c>
      <c r="H63" s="43" t="s">
        <v>235</v>
      </c>
      <c r="I63" s="43">
        <v>7</v>
      </c>
      <c r="J63" s="43" t="s">
        <v>13</v>
      </c>
      <c r="K63" s="43">
        <v>26</v>
      </c>
      <c r="L63" s="43" t="s">
        <v>1256</v>
      </c>
      <c r="M63" s="43" t="s">
        <v>360</v>
      </c>
      <c r="N63" s="43" t="s">
        <v>79</v>
      </c>
    </row>
    <row r="64" spans="1:14" ht="15">
      <c r="A64" s="14">
        <v>57</v>
      </c>
      <c r="B64" s="43" t="s">
        <v>1289</v>
      </c>
      <c r="C64" s="43" t="s">
        <v>171</v>
      </c>
      <c r="D64" s="43" t="s">
        <v>146</v>
      </c>
      <c r="E64" s="43" t="s">
        <v>38</v>
      </c>
      <c r="F64" s="44">
        <v>38119</v>
      </c>
      <c r="G64" s="45" t="s">
        <v>11</v>
      </c>
      <c r="H64" s="43" t="s">
        <v>1281</v>
      </c>
      <c r="I64" s="43">
        <v>7</v>
      </c>
      <c r="J64" s="43" t="s">
        <v>13</v>
      </c>
      <c r="K64" s="43">
        <v>25</v>
      </c>
      <c r="L64" s="43" t="s">
        <v>1247</v>
      </c>
      <c r="M64" s="43" t="s">
        <v>321</v>
      </c>
      <c r="N64" s="43" t="s">
        <v>167</v>
      </c>
    </row>
    <row r="65" spans="1:14" ht="15">
      <c r="A65" s="14">
        <v>58</v>
      </c>
      <c r="B65" s="43" t="s">
        <v>1290</v>
      </c>
      <c r="C65" s="43" t="s">
        <v>685</v>
      </c>
      <c r="D65" s="43" t="s">
        <v>37</v>
      </c>
      <c r="E65" s="43" t="s">
        <v>38</v>
      </c>
      <c r="F65" s="44">
        <v>37915</v>
      </c>
      <c r="G65" s="43" t="s">
        <v>11</v>
      </c>
      <c r="H65" s="43" t="s">
        <v>30</v>
      </c>
      <c r="I65" s="43">
        <v>7</v>
      </c>
      <c r="J65" s="43" t="s">
        <v>13</v>
      </c>
      <c r="K65" s="43">
        <v>24</v>
      </c>
      <c r="L65" s="43" t="s">
        <v>731</v>
      </c>
      <c r="M65" s="43" t="s">
        <v>732</v>
      </c>
      <c r="N65" s="43" t="s">
        <v>393</v>
      </c>
    </row>
    <row r="66" spans="1:14" ht="15">
      <c r="A66" s="14">
        <v>59</v>
      </c>
      <c r="B66" s="43" t="s">
        <v>1292</v>
      </c>
      <c r="C66" s="43" t="s">
        <v>145</v>
      </c>
      <c r="D66" s="43" t="s">
        <v>293</v>
      </c>
      <c r="E66" s="43" t="s">
        <v>38</v>
      </c>
      <c r="F66" s="44">
        <v>37655</v>
      </c>
      <c r="G66" s="45" t="s">
        <v>11</v>
      </c>
      <c r="H66" s="43" t="s">
        <v>1281</v>
      </c>
      <c r="I66" s="43">
        <v>8</v>
      </c>
      <c r="J66" s="43" t="s">
        <v>13</v>
      </c>
      <c r="K66" s="43">
        <v>32</v>
      </c>
      <c r="L66" s="43" t="s">
        <v>1247</v>
      </c>
      <c r="M66" s="43" t="s">
        <v>321</v>
      </c>
      <c r="N66" s="43" t="s">
        <v>167</v>
      </c>
    </row>
    <row r="67" spans="1:14" ht="15">
      <c r="A67" s="14">
        <v>60</v>
      </c>
      <c r="B67" s="43" t="s">
        <v>796</v>
      </c>
      <c r="C67" s="43" t="s">
        <v>145</v>
      </c>
      <c r="D67" s="43" t="s">
        <v>157</v>
      </c>
      <c r="E67" s="43" t="s">
        <v>38</v>
      </c>
      <c r="F67" s="44">
        <v>37271</v>
      </c>
      <c r="G67" s="43" t="s">
        <v>11</v>
      </c>
      <c r="H67" s="43" t="s">
        <v>30</v>
      </c>
      <c r="I67" s="43">
        <v>8</v>
      </c>
      <c r="J67" s="43" t="s">
        <v>13</v>
      </c>
      <c r="K67" s="43">
        <v>29</v>
      </c>
      <c r="L67" s="43" t="s">
        <v>731</v>
      </c>
      <c r="M67" s="43" t="s">
        <v>732</v>
      </c>
      <c r="N67" s="43" t="s">
        <v>393</v>
      </c>
    </row>
    <row r="68" spans="1:14" ht="15">
      <c r="A68" s="14">
        <v>61</v>
      </c>
      <c r="B68" s="43" t="s">
        <v>1293</v>
      </c>
      <c r="C68" s="43" t="s">
        <v>192</v>
      </c>
      <c r="D68" s="43" t="s">
        <v>436</v>
      </c>
      <c r="E68" s="43" t="s">
        <v>10</v>
      </c>
      <c r="F68" s="44">
        <v>37140</v>
      </c>
      <c r="G68" s="45" t="s">
        <v>11</v>
      </c>
      <c r="H68" s="43" t="s">
        <v>235</v>
      </c>
      <c r="I68" s="43">
        <v>8</v>
      </c>
      <c r="J68" s="43" t="s">
        <v>13</v>
      </c>
      <c r="K68" s="43">
        <v>26</v>
      </c>
      <c r="L68" s="43" t="s">
        <v>1256</v>
      </c>
      <c r="M68" s="43" t="s">
        <v>360</v>
      </c>
      <c r="N68" s="43" t="s">
        <v>79</v>
      </c>
    </row>
    <row r="69" spans="1:14" ht="15">
      <c r="A69" s="14">
        <v>62</v>
      </c>
      <c r="B69" s="43" t="s">
        <v>1294</v>
      </c>
      <c r="C69" s="43" t="s">
        <v>8</v>
      </c>
      <c r="D69" s="43" t="s">
        <v>178</v>
      </c>
      <c r="E69" s="43" t="s">
        <v>38</v>
      </c>
      <c r="F69" s="44">
        <v>37471</v>
      </c>
      <c r="G69" s="45" t="s">
        <v>11</v>
      </c>
      <c r="H69" s="43" t="s">
        <v>1281</v>
      </c>
      <c r="I69" s="43">
        <v>9</v>
      </c>
      <c r="J69" s="43" t="s">
        <v>13</v>
      </c>
      <c r="K69" s="43">
        <v>67</v>
      </c>
      <c r="L69" s="43" t="s">
        <v>1247</v>
      </c>
      <c r="M69" s="43" t="s">
        <v>321</v>
      </c>
      <c r="N69" s="43" t="s">
        <v>167</v>
      </c>
    </row>
    <row r="70" spans="1:14" ht="15">
      <c r="A70" s="14">
        <v>63</v>
      </c>
      <c r="B70" s="43" t="s">
        <v>418</v>
      </c>
      <c r="C70" s="43" t="s">
        <v>156</v>
      </c>
      <c r="D70" s="43" t="s">
        <v>293</v>
      </c>
      <c r="E70" s="43" t="s">
        <v>38</v>
      </c>
      <c r="F70" s="44">
        <v>36735</v>
      </c>
      <c r="G70" s="45" t="s">
        <v>11</v>
      </c>
      <c r="H70" s="43" t="s">
        <v>1281</v>
      </c>
      <c r="I70" s="43">
        <v>10</v>
      </c>
      <c r="J70" s="43" t="s">
        <v>13</v>
      </c>
      <c r="K70" s="43">
        <v>69</v>
      </c>
      <c r="L70" s="43" t="s">
        <v>1247</v>
      </c>
      <c r="M70" s="43" t="s">
        <v>321</v>
      </c>
      <c r="N70" s="43" t="s">
        <v>167</v>
      </c>
    </row>
    <row r="71" spans="1:14" ht="15">
      <c r="A71" s="14">
        <v>64</v>
      </c>
      <c r="B71" s="43" t="s">
        <v>566</v>
      </c>
      <c r="C71" s="43" t="s">
        <v>209</v>
      </c>
      <c r="D71" s="43" t="s">
        <v>267</v>
      </c>
      <c r="E71" s="43" t="s">
        <v>38</v>
      </c>
      <c r="F71" s="44">
        <v>36447</v>
      </c>
      <c r="G71" s="45" t="s">
        <v>11</v>
      </c>
      <c r="H71" s="43" t="s">
        <v>1281</v>
      </c>
      <c r="I71" s="43">
        <v>11</v>
      </c>
      <c r="J71" s="43" t="s">
        <v>13</v>
      </c>
      <c r="K71" s="43">
        <v>72</v>
      </c>
      <c r="L71" s="43" t="s">
        <v>1247</v>
      </c>
      <c r="M71" s="43" t="s">
        <v>321</v>
      </c>
      <c r="N71" s="43" t="s">
        <v>167</v>
      </c>
    </row>
    <row r="72" spans="1:14" ht="15">
      <c r="A72" s="14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3"/>
    </row>
    <row r="116" ht="12.75">
      <c r="A116" s="13"/>
    </row>
  </sheetData>
  <sheetProtection selectLockedCells="1" selectUnlockedCells="1"/>
  <dataValidations count="9">
    <dataValidation type="list" allowBlank="1" showErrorMessage="1" sqref="E27:E30 E14:E17 E38 E68 E19:E20 E59 E44:E47 E51:E54">
      <formula1>sex</formula1>
      <formula2>0</formula2>
    </dataValidation>
    <dataValidation type="list" allowBlank="1" showErrorMessage="1" sqref="G27:G30 J64 J8:J9 J12 G14:G17 J39:J41 J69:J71 J32:J37 G38 G68 G19:G20 J21:J24 G59 J60 G54 G44:G47 G51:G52">
      <formula1>rf</formula1>
      <formula2>0</formula2>
    </dataValidation>
    <dataValidation type="list" allowBlank="1" showErrorMessage="1" sqref="I27:I30 E64 E8:E13 I14:I17 E39:E41 E32:E37 I38 I68 I19:I20 E21:E26 I59 E60 I42:I47 I51:I54">
      <formula1>level</formula1>
      <formula2>0</formula2>
    </dataValidation>
    <dataValidation type="list" allowBlank="1" showErrorMessage="1" sqref="J27:J30 J45:J47 J51 J38 J14:J17 J53:J54 J68 J19:J20 J59 J61:J63">
      <formula1>t_date</formula1>
      <formula2>0</formula2>
    </dataValidation>
    <dataValidation type="list" allowBlank="1" showErrorMessage="1" sqref="E69:E71">
      <formula1>t_class</formula1>
      <formula2>0</formula2>
    </dataValidation>
    <dataValidation type="list" allowBlank="1" showErrorMessage="1" sqref="G8:G13 G60 G39:G41 G69:G71 G32:G37 G64 G21:G26">
      <formula1>date_end</formula1>
      <formula2>0</formula2>
    </dataValidation>
    <dataValidation type="list" allowBlank="1" showErrorMessage="1" sqref="J52 J44 J13">
      <formula1>t_type</formula1>
      <formula2>0</formula2>
    </dataValidation>
    <dataValidation type="list" allowBlank="1" showErrorMessage="1" sqref="I8:I9 I12:I13 I60 I39:I41 I69:I71 I32:I37 I64 I21:I24">
      <formula1>date_begin</formula1>
      <formula2>0</formula2>
    </dataValidation>
    <dataValidation type="list" allowBlank="1" showErrorMessage="1" sqref="E42:E43 J42:J43 G42:G43">
      <formula1>NA()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6"/>
  <sheetViews>
    <sheetView zoomScale="78" zoomScaleNormal="78" zoomScalePageLayoutView="0" workbookViewId="0" topLeftCell="A1">
      <selection activeCell="I7" sqref="I7"/>
    </sheetView>
  </sheetViews>
  <sheetFormatPr defaultColWidth="11.625" defaultRowHeight="12.75"/>
  <cols>
    <col min="1" max="1" width="6.875" style="0" customWidth="1"/>
    <col min="2" max="3" width="20.25390625" style="0" customWidth="1"/>
    <col min="4" max="4" width="19.25390625" style="0" customWidth="1"/>
    <col min="5" max="5" width="19.125" style="0" customWidth="1"/>
    <col min="6" max="6" width="19.875" style="0" customWidth="1"/>
    <col min="7" max="7" width="19.625" style="0" customWidth="1"/>
    <col min="8" max="8" width="49.625" style="0" customWidth="1"/>
    <col min="9" max="9" width="19.875" style="0" customWidth="1"/>
    <col min="10" max="10" width="19.625" style="0" customWidth="1"/>
    <col min="11" max="11" width="20.25390625" style="0" customWidth="1"/>
    <col min="12" max="12" width="20.00390625" style="0" customWidth="1"/>
    <col min="13" max="14" width="20.25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1296</v>
      </c>
    </row>
    <row r="2" spans="2:6" ht="15">
      <c r="B2" s="2" t="s">
        <v>3</v>
      </c>
      <c r="C2" s="2"/>
      <c r="D2" s="2"/>
      <c r="F2" t="s">
        <v>1297</v>
      </c>
    </row>
    <row r="7" spans="1:14" ht="30">
      <c r="A7" s="36" t="s">
        <v>15</v>
      </c>
      <c r="B7" s="89" t="s">
        <v>16</v>
      </c>
      <c r="C7" s="89" t="s">
        <v>17</v>
      </c>
      <c r="D7" s="89" t="s">
        <v>18</v>
      </c>
      <c r="E7" s="89" t="s">
        <v>19</v>
      </c>
      <c r="F7" s="89" t="s">
        <v>20</v>
      </c>
      <c r="G7" s="89" t="s">
        <v>21</v>
      </c>
      <c r="H7" s="89" t="s">
        <v>22</v>
      </c>
      <c r="I7" s="89" t="s">
        <v>23</v>
      </c>
      <c r="J7" s="89" t="s">
        <v>24</v>
      </c>
      <c r="K7" s="114" t="s">
        <v>25</v>
      </c>
      <c r="L7" s="115" t="s">
        <v>16</v>
      </c>
      <c r="M7" s="115" t="s">
        <v>17</v>
      </c>
      <c r="N7" s="115" t="s">
        <v>18</v>
      </c>
    </row>
    <row r="8" spans="1:14" ht="15">
      <c r="A8" s="14">
        <v>1</v>
      </c>
      <c r="B8" s="43" t="s">
        <v>777</v>
      </c>
      <c r="C8" s="43" t="s">
        <v>177</v>
      </c>
      <c r="D8" s="43" t="s">
        <v>352</v>
      </c>
      <c r="E8" s="43" t="s">
        <v>10</v>
      </c>
      <c r="F8" s="44">
        <v>37930</v>
      </c>
      <c r="G8" s="45" t="s">
        <v>11</v>
      </c>
      <c r="H8" s="43" t="s">
        <v>1298</v>
      </c>
      <c r="I8" s="43">
        <v>7</v>
      </c>
      <c r="J8" s="43" t="s">
        <v>31</v>
      </c>
      <c r="K8" s="43">
        <v>40</v>
      </c>
      <c r="L8" s="43" t="s">
        <v>1219</v>
      </c>
      <c r="M8" s="43" t="s">
        <v>166</v>
      </c>
      <c r="N8" s="43" t="s">
        <v>829</v>
      </c>
    </row>
    <row r="9" spans="1:14" ht="15">
      <c r="A9" s="14">
        <v>2</v>
      </c>
      <c r="B9" s="43" t="s">
        <v>1299</v>
      </c>
      <c r="C9" s="43" t="s">
        <v>376</v>
      </c>
      <c r="D9" s="43" t="s">
        <v>389</v>
      </c>
      <c r="E9" s="43" t="s">
        <v>10</v>
      </c>
      <c r="F9" s="44">
        <v>37869</v>
      </c>
      <c r="G9" s="43" t="s">
        <v>11</v>
      </c>
      <c r="H9" s="43" t="s">
        <v>30</v>
      </c>
      <c r="I9" s="43">
        <v>7</v>
      </c>
      <c r="J9" s="43" t="s">
        <v>31</v>
      </c>
      <c r="K9" s="43">
        <v>38</v>
      </c>
      <c r="L9" s="43" t="s">
        <v>1300</v>
      </c>
      <c r="M9" s="43" t="s">
        <v>1301</v>
      </c>
      <c r="N9" s="43" t="s">
        <v>62</v>
      </c>
    </row>
    <row r="10" spans="1:14" ht="15">
      <c r="A10" s="14">
        <v>3</v>
      </c>
      <c r="B10" s="43" t="s">
        <v>1302</v>
      </c>
      <c r="C10" s="43" t="s">
        <v>693</v>
      </c>
      <c r="D10" s="43" t="s">
        <v>1303</v>
      </c>
      <c r="E10" s="43" t="s">
        <v>10</v>
      </c>
      <c r="F10" s="44">
        <v>37779</v>
      </c>
      <c r="G10" s="45" t="s">
        <v>151</v>
      </c>
      <c r="H10" s="43" t="s">
        <v>152</v>
      </c>
      <c r="I10" s="43">
        <v>7</v>
      </c>
      <c r="J10" s="43" t="s">
        <v>40</v>
      </c>
      <c r="K10" s="43">
        <v>35</v>
      </c>
      <c r="L10" s="43" t="s">
        <v>1304</v>
      </c>
      <c r="M10" s="43" t="s">
        <v>414</v>
      </c>
      <c r="N10" s="43" t="s">
        <v>28</v>
      </c>
    </row>
    <row r="11" spans="1:14" ht="15">
      <c r="A11" s="14">
        <v>4</v>
      </c>
      <c r="B11" s="43" t="s">
        <v>512</v>
      </c>
      <c r="C11" s="43" t="s">
        <v>192</v>
      </c>
      <c r="D11" s="43" t="s">
        <v>172</v>
      </c>
      <c r="E11" s="43" t="s">
        <v>10</v>
      </c>
      <c r="F11" s="44">
        <v>38005</v>
      </c>
      <c r="G11" s="45" t="s">
        <v>11</v>
      </c>
      <c r="H11" s="43" t="s">
        <v>80</v>
      </c>
      <c r="I11" s="43">
        <v>7</v>
      </c>
      <c r="J11" s="43" t="s">
        <v>31</v>
      </c>
      <c r="K11" s="43">
        <v>35</v>
      </c>
      <c r="L11" s="43" t="s">
        <v>868</v>
      </c>
      <c r="M11" s="43" t="s">
        <v>254</v>
      </c>
      <c r="N11" s="43" t="s">
        <v>164</v>
      </c>
    </row>
    <row r="12" spans="1:14" ht="15">
      <c r="A12" s="14">
        <v>5</v>
      </c>
      <c r="B12" s="43" t="s">
        <v>1305</v>
      </c>
      <c r="C12" s="43" t="s">
        <v>1306</v>
      </c>
      <c r="D12" s="43" t="s">
        <v>53</v>
      </c>
      <c r="E12" s="43" t="s">
        <v>29</v>
      </c>
      <c r="F12" s="43" t="s">
        <v>1307</v>
      </c>
      <c r="G12" s="45" t="s">
        <v>11</v>
      </c>
      <c r="H12" s="43" t="s">
        <v>1308</v>
      </c>
      <c r="I12" s="43">
        <v>7</v>
      </c>
      <c r="J12" s="43" t="s">
        <v>31</v>
      </c>
      <c r="K12" s="43">
        <v>33</v>
      </c>
      <c r="L12" s="43" t="s">
        <v>443</v>
      </c>
      <c r="M12" s="43" t="s">
        <v>160</v>
      </c>
      <c r="N12" s="43" t="s">
        <v>115</v>
      </c>
    </row>
    <row r="13" spans="1:14" ht="15">
      <c r="A13" s="14">
        <v>6</v>
      </c>
      <c r="B13" s="43" t="s">
        <v>893</v>
      </c>
      <c r="C13" s="43" t="s">
        <v>376</v>
      </c>
      <c r="D13" s="43" t="s">
        <v>436</v>
      </c>
      <c r="E13" s="43" t="s">
        <v>10</v>
      </c>
      <c r="F13" s="44">
        <v>37527</v>
      </c>
      <c r="G13" s="45" t="s">
        <v>151</v>
      </c>
      <c r="H13" s="43" t="s">
        <v>152</v>
      </c>
      <c r="I13" s="43">
        <v>8</v>
      </c>
      <c r="J13" s="43" t="s">
        <v>40</v>
      </c>
      <c r="K13" s="43">
        <v>38</v>
      </c>
      <c r="L13" s="43" t="s">
        <v>1304</v>
      </c>
      <c r="M13" s="43" t="s">
        <v>414</v>
      </c>
      <c r="N13" s="43" t="s">
        <v>28</v>
      </c>
    </row>
    <row r="14" spans="1:14" ht="15">
      <c r="A14" s="14">
        <v>7</v>
      </c>
      <c r="B14" s="43" t="s">
        <v>667</v>
      </c>
      <c r="C14" s="43" t="s">
        <v>27</v>
      </c>
      <c r="D14" s="43" t="s">
        <v>28</v>
      </c>
      <c r="E14" s="43" t="s">
        <v>29</v>
      </c>
      <c r="F14" s="44">
        <v>37494</v>
      </c>
      <c r="G14" s="45" t="s">
        <v>11</v>
      </c>
      <c r="H14" s="43" t="s">
        <v>1310</v>
      </c>
      <c r="I14" s="43">
        <v>8</v>
      </c>
      <c r="J14" s="43" t="s">
        <v>31</v>
      </c>
      <c r="K14" s="43">
        <v>38</v>
      </c>
      <c r="L14" s="43" t="s">
        <v>1311</v>
      </c>
      <c r="M14" s="43" t="s">
        <v>360</v>
      </c>
      <c r="N14" s="43" t="s">
        <v>115</v>
      </c>
    </row>
    <row r="15" spans="1:14" ht="15">
      <c r="A15" s="14">
        <v>8</v>
      </c>
      <c r="B15" s="90" t="s">
        <v>902</v>
      </c>
      <c r="C15" s="90" t="s">
        <v>376</v>
      </c>
      <c r="D15" s="90" t="s">
        <v>393</v>
      </c>
      <c r="E15" s="90" t="s">
        <v>10</v>
      </c>
      <c r="F15" s="91">
        <v>37697</v>
      </c>
      <c r="G15" s="90" t="s">
        <v>11</v>
      </c>
      <c r="H15" s="43" t="s">
        <v>1298</v>
      </c>
      <c r="I15" s="90">
        <v>8</v>
      </c>
      <c r="J15" s="90" t="s">
        <v>31</v>
      </c>
      <c r="K15" s="90">
        <v>35</v>
      </c>
      <c r="L15" s="43" t="s">
        <v>51</v>
      </c>
      <c r="M15" s="43" t="s">
        <v>160</v>
      </c>
      <c r="N15" s="43" t="s">
        <v>222</v>
      </c>
    </row>
    <row r="16" spans="1:14" ht="15">
      <c r="A16" s="14">
        <v>9</v>
      </c>
      <c r="B16" s="43" t="s">
        <v>404</v>
      </c>
      <c r="C16" s="43" t="s">
        <v>405</v>
      </c>
      <c r="D16" s="43" t="s">
        <v>267</v>
      </c>
      <c r="E16" s="43" t="s">
        <v>10</v>
      </c>
      <c r="F16" s="44">
        <v>37222</v>
      </c>
      <c r="G16" s="43" t="s">
        <v>11</v>
      </c>
      <c r="H16" s="43" t="s">
        <v>30</v>
      </c>
      <c r="I16" s="43">
        <v>9</v>
      </c>
      <c r="J16" s="43" t="s">
        <v>31</v>
      </c>
      <c r="K16" s="43">
        <v>50</v>
      </c>
      <c r="L16" s="43" t="s">
        <v>1300</v>
      </c>
      <c r="M16" s="43" t="s">
        <v>136</v>
      </c>
      <c r="N16" s="43" t="s">
        <v>62</v>
      </c>
    </row>
    <row r="17" spans="1:14" ht="15">
      <c r="A17" s="14">
        <v>10</v>
      </c>
      <c r="B17" s="43" t="s">
        <v>1323</v>
      </c>
      <c r="C17" s="43" t="s">
        <v>36</v>
      </c>
      <c r="D17" s="43" t="s">
        <v>212</v>
      </c>
      <c r="E17" s="43" t="s">
        <v>10</v>
      </c>
      <c r="F17" s="44">
        <v>37364</v>
      </c>
      <c r="G17" s="45" t="s">
        <v>11</v>
      </c>
      <c r="H17" s="43" t="s">
        <v>1310</v>
      </c>
      <c r="I17" s="43">
        <v>9</v>
      </c>
      <c r="J17" s="43" t="s">
        <v>31</v>
      </c>
      <c r="K17" s="43">
        <v>40</v>
      </c>
      <c r="L17" s="43" t="s">
        <v>1311</v>
      </c>
      <c r="M17" s="43"/>
      <c r="N17" s="43"/>
    </row>
    <row r="18" spans="1:14" ht="15">
      <c r="A18" s="14">
        <v>11</v>
      </c>
      <c r="B18" s="43" t="s">
        <v>1271</v>
      </c>
      <c r="C18" s="43" t="s">
        <v>640</v>
      </c>
      <c r="D18" s="43" t="s">
        <v>662</v>
      </c>
      <c r="E18" s="43" t="s">
        <v>29</v>
      </c>
      <c r="F18" s="44">
        <v>37166</v>
      </c>
      <c r="G18" s="45" t="s">
        <v>11</v>
      </c>
      <c r="H18" s="43" t="s">
        <v>1310</v>
      </c>
      <c r="I18" s="43">
        <v>9</v>
      </c>
      <c r="J18" s="43" t="s">
        <v>31</v>
      </c>
      <c r="K18" s="43">
        <v>40</v>
      </c>
      <c r="L18" s="43" t="s">
        <v>1311</v>
      </c>
      <c r="M18" s="43"/>
      <c r="N18" s="43"/>
    </row>
    <row r="19" spans="1:14" ht="15">
      <c r="A19" s="14">
        <v>12</v>
      </c>
      <c r="B19" s="43" t="s">
        <v>407</v>
      </c>
      <c r="C19" s="43" t="s">
        <v>195</v>
      </c>
      <c r="D19" s="43" t="s">
        <v>59</v>
      </c>
      <c r="E19" s="43" t="s">
        <v>29</v>
      </c>
      <c r="F19" s="44">
        <v>37372</v>
      </c>
      <c r="G19" s="45" t="s">
        <v>11</v>
      </c>
      <c r="H19" s="43" t="s">
        <v>1298</v>
      </c>
      <c r="I19" s="43">
        <v>9</v>
      </c>
      <c r="J19" s="43" t="s">
        <v>31</v>
      </c>
      <c r="K19" s="43">
        <v>35</v>
      </c>
      <c r="L19" s="43" t="s">
        <v>51</v>
      </c>
      <c r="M19" s="43" t="s">
        <v>160</v>
      </c>
      <c r="N19" s="43" t="s">
        <v>222</v>
      </c>
    </row>
    <row r="20" spans="1:14" ht="15">
      <c r="A20" s="14">
        <v>13</v>
      </c>
      <c r="B20" s="43" t="s">
        <v>427</v>
      </c>
      <c r="C20" s="43" t="s">
        <v>428</v>
      </c>
      <c r="D20" s="43" t="s">
        <v>429</v>
      </c>
      <c r="E20" s="43" t="s">
        <v>29</v>
      </c>
      <c r="F20" s="44">
        <v>36968</v>
      </c>
      <c r="G20" s="45" t="s">
        <v>151</v>
      </c>
      <c r="H20" s="43" t="s">
        <v>152</v>
      </c>
      <c r="I20" s="43">
        <v>10</v>
      </c>
      <c r="J20" s="43" t="s">
        <v>40</v>
      </c>
      <c r="K20" s="43">
        <v>41</v>
      </c>
      <c r="L20" s="43" t="s">
        <v>1304</v>
      </c>
      <c r="M20" s="43" t="s">
        <v>1326</v>
      </c>
      <c r="N20" s="43" t="s">
        <v>28</v>
      </c>
    </row>
    <row r="21" spans="1:14" ht="15">
      <c r="A21" s="14">
        <v>14</v>
      </c>
      <c r="B21" s="43" t="s">
        <v>807</v>
      </c>
      <c r="C21" s="43" t="s">
        <v>376</v>
      </c>
      <c r="D21" s="43" t="s">
        <v>37</v>
      </c>
      <c r="E21" s="43" t="s">
        <v>10</v>
      </c>
      <c r="F21" s="44">
        <v>36650</v>
      </c>
      <c r="G21" s="45" t="s">
        <v>11</v>
      </c>
      <c r="H21" s="43" t="s">
        <v>1310</v>
      </c>
      <c r="I21" s="43">
        <v>10</v>
      </c>
      <c r="J21" s="43" t="s">
        <v>31</v>
      </c>
      <c r="K21" s="43">
        <v>40</v>
      </c>
      <c r="L21" s="43" t="s">
        <v>1311</v>
      </c>
      <c r="M21" s="43" t="s">
        <v>360</v>
      </c>
      <c r="N21" s="43" t="s">
        <v>115</v>
      </c>
    </row>
    <row r="22" spans="1:14" ht="15">
      <c r="A22" s="14">
        <v>15</v>
      </c>
      <c r="B22" s="43" t="s">
        <v>434</v>
      </c>
      <c r="C22" s="43" t="s">
        <v>327</v>
      </c>
      <c r="D22" s="43" t="s">
        <v>169</v>
      </c>
      <c r="E22" s="43" t="s">
        <v>29</v>
      </c>
      <c r="F22" s="44">
        <v>36328</v>
      </c>
      <c r="G22" s="45" t="s">
        <v>11</v>
      </c>
      <c r="H22" s="43" t="s">
        <v>348</v>
      </c>
      <c r="I22" s="43">
        <v>11</v>
      </c>
      <c r="J22" s="43" t="s">
        <v>31</v>
      </c>
      <c r="K22" s="43">
        <v>45</v>
      </c>
      <c r="L22" s="43" t="s">
        <v>349</v>
      </c>
      <c r="M22" s="43" t="s">
        <v>192</v>
      </c>
      <c r="N22" s="43" t="s">
        <v>9</v>
      </c>
    </row>
    <row r="23" spans="1:14" ht="15">
      <c r="A23" s="14">
        <v>16</v>
      </c>
      <c r="B23" s="47" t="s">
        <v>1140</v>
      </c>
      <c r="C23" s="43" t="s">
        <v>195</v>
      </c>
      <c r="D23" s="43" t="s">
        <v>28</v>
      </c>
      <c r="E23" s="43" t="s">
        <v>29</v>
      </c>
      <c r="F23" s="44">
        <v>36149</v>
      </c>
      <c r="G23" s="45" t="s">
        <v>11</v>
      </c>
      <c r="H23" s="43" t="s">
        <v>1298</v>
      </c>
      <c r="I23" s="43">
        <v>11</v>
      </c>
      <c r="J23" s="43" t="s">
        <v>31</v>
      </c>
      <c r="K23" s="43">
        <v>43</v>
      </c>
      <c r="L23" s="43" t="s">
        <v>51</v>
      </c>
      <c r="M23" s="43" t="s">
        <v>160</v>
      </c>
      <c r="N23" s="43" t="s">
        <v>222</v>
      </c>
    </row>
    <row r="24" spans="1:15" ht="15">
      <c r="A24" s="14">
        <v>17</v>
      </c>
      <c r="B24" s="43" t="s">
        <v>929</v>
      </c>
      <c r="C24" s="43" t="s">
        <v>82</v>
      </c>
      <c r="D24" s="43" t="s">
        <v>196</v>
      </c>
      <c r="E24" s="43" t="s">
        <v>29</v>
      </c>
      <c r="F24" s="44">
        <v>36488</v>
      </c>
      <c r="G24" s="45" t="s">
        <v>151</v>
      </c>
      <c r="H24" s="43" t="s">
        <v>152</v>
      </c>
      <c r="I24" s="43">
        <v>11</v>
      </c>
      <c r="J24" s="43" t="s">
        <v>40</v>
      </c>
      <c r="K24" s="43">
        <v>42</v>
      </c>
      <c r="L24" s="43" t="s">
        <v>1304</v>
      </c>
      <c r="M24" s="43" t="s">
        <v>414</v>
      </c>
      <c r="N24" s="43" t="s">
        <v>28</v>
      </c>
      <c r="O24" s="46"/>
    </row>
    <row r="25" spans="1:15" ht="15">
      <c r="A25" s="14">
        <v>18</v>
      </c>
      <c r="B25" s="43" t="s">
        <v>1328</v>
      </c>
      <c r="C25" s="43" t="s">
        <v>263</v>
      </c>
      <c r="D25" s="43" t="s">
        <v>222</v>
      </c>
      <c r="E25" s="43" t="s">
        <v>29</v>
      </c>
      <c r="F25" s="44">
        <v>36518</v>
      </c>
      <c r="G25" s="45" t="s">
        <v>11</v>
      </c>
      <c r="H25" s="43" t="s">
        <v>1310</v>
      </c>
      <c r="I25" s="43">
        <v>11</v>
      </c>
      <c r="J25" s="43" t="s">
        <v>31</v>
      </c>
      <c r="K25" s="43">
        <v>36</v>
      </c>
      <c r="L25" s="43" t="s">
        <v>1311</v>
      </c>
      <c r="M25" s="43" t="s">
        <v>360</v>
      </c>
      <c r="N25" s="43" t="s">
        <v>115</v>
      </c>
      <c r="O25" s="46"/>
    </row>
    <row r="26" spans="1:15" ht="15">
      <c r="A26" s="14">
        <v>19</v>
      </c>
      <c r="B26" s="43" t="s">
        <v>362</v>
      </c>
      <c r="C26" s="43" t="s">
        <v>114</v>
      </c>
      <c r="D26" s="43" t="s">
        <v>363</v>
      </c>
      <c r="E26" s="43" t="s">
        <v>29</v>
      </c>
      <c r="F26" s="44">
        <v>37640</v>
      </c>
      <c r="G26" s="45" t="s">
        <v>11</v>
      </c>
      <c r="H26" s="43" t="s">
        <v>1298</v>
      </c>
      <c r="I26" s="43">
        <v>7</v>
      </c>
      <c r="J26" s="43" t="s">
        <v>13</v>
      </c>
      <c r="K26" s="43">
        <v>35</v>
      </c>
      <c r="L26" s="43" t="s">
        <v>1219</v>
      </c>
      <c r="M26" s="43" t="s">
        <v>166</v>
      </c>
      <c r="N26" s="43" t="s">
        <v>829</v>
      </c>
      <c r="O26" s="46"/>
    </row>
    <row r="27" spans="1:15" ht="15">
      <c r="A27" s="14">
        <v>20</v>
      </c>
      <c r="B27" s="47" t="s">
        <v>752</v>
      </c>
      <c r="C27" s="43" t="s">
        <v>103</v>
      </c>
      <c r="D27" s="43" t="s">
        <v>272</v>
      </c>
      <c r="E27" s="43" t="s">
        <v>29</v>
      </c>
      <c r="F27" s="44">
        <v>38004</v>
      </c>
      <c r="G27" s="45" t="s">
        <v>11</v>
      </c>
      <c r="H27" s="43" t="s">
        <v>1298</v>
      </c>
      <c r="I27" s="43">
        <v>7</v>
      </c>
      <c r="J27" s="43" t="s">
        <v>13</v>
      </c>
      <c r="K27" s="43">
        <v>33</v>
      </c>
      <c r="L27" s="43" t="s">
        <v>1219</v>
      </c>
      <c r="M27" s="43" t="s">
        <v>166</v>
      </c>
      <c r="N27" s="43" t="s">
        <v>829</v>
      </c>
      <c r="O27" s="46"/>
    </row>
    <row r="28" spans="1:14" ht="15">
      <c r="A28" s="14">
        <v>21</v>
      </c>
      <c r="B28" s="47" t="s">
        <v>655</v>
      </c>
      <c r="C28" s="43" t="s">
        <v>252</v>
      </c>
      <c r="D28" s="43" t="s">
        <v>272</v>
      </c>
      <c r="E28" s="43" t="s">
        <v>29</v>
      </c>
      <c r="F28" s="44">
        <v>37571</v>
      </c>
      <c r="G28" s="45" t="s">
        <v>11</v>
      </c>
      <c r="H28" s="43" t="s">
        <v>1298</v>
      </c>
      <c r="I28" s="43">
        <v>7</v>
      </c>
      <c r="J28" s="43" t="s">
        <v>13</v>
      </c>
      <c r="K28" s="43">
        <v>33</v>
      </c>
      <c r="L28" s="43" t="s">
        <v>51</v>
      </c>
      <c r="M28" s="43" t="s">
        <v>160</v>
      </c>
      <c r="N28" s="43" t="s">
        <v>222</v>
      </c>
    </row>
    <row r="29" spans="1:14" ht="15">
      <c r="A29" s="14">
        <v>22</v>
      </c>
      <c r="B29" s="43" t="s">
        <v>342</v>
      </c>
      <c r="C29" s="43" t="s">
        <v>96</v>
      </c>
      <c r="D29" s="43" t="s">
        <v>28</v>
      </c>
      <c r="E29" s="43" t="s">
        <v>29</v>
      </c>
      <c r="F29" s="44">
        <v>38035</v>
      </c>
      <c r="G29" s="45" t="s">
        <v>11</v>
      </c>
      <c r="H29" s="43" t="s">
        <v>80</v>
      </c>
      <c r="I29" s="43">
        <v>7</v>
      </c>
      <c r="J29" s="43" t="s">
        <v>13</v>
      </c>
      <c r="K29" s="43">
        <v>32</v>
      </c>
      <c r="L29" s="43" t="s">
        <v>868</v>
      </c>
      <c r="M29" s="43" t="s">
        <v>254</v>
      </c>
      <c r="N29" s="43" t="s">
        <v>164</v>
      </c>
    </row>
    <row r="30" spans="1:14" ht="15">
      <c r="A30" s="14">
        <v>23</v>
      </c>
      <c r="B30" s="43" t="s">
        <v>645</v>
      </c>
      <c r="C30" s="43" t="s">
        <v>36</v>
      </c>
      <c r="D30" s="43" t="s">
        <v>146</v>
      </c>
      <c r="E30" s="43" t="s">
        <v>38</v>
      </c>
      <c r="F30" s="44">
        <v>37770</v>
      </c>
      <c r="G30" s="43" t="s">
        <v>11</v>
      </c>
      <c r="H30" s="43" t="s">
        <v>141</v>
      </c>
      <c r="I30" s="43">
        <v>7</v>
      </c>
      <c r="J30" s="43" t="s">
        <v>13</v>
      </c>
      <c r="K30" s="43">
        <v>30</v>
      </c>
      <c r="L30" s="43" t="s">
        <v>225</v>
      </c>
      <c r="M30" s="43" t="s">
        <v>226</v>
      </c>
      <c r="N30" s="43" t="s">
        <v>227</v>
      </c>
    </row>
    <row r="31" spans="1:14" ht="15">
      <c r="A31" s="14">
        <v>24</v>
      </c>
      <c r="B31" s="43" t="s">
        <v>336</v>
      </c>
      <c r="C31" s="43" t="s">
        <v>337</v>
      </c>
      <c r="D31" s="43" t="s">
        <v>338</v>
      </c>
      <c r="E31" s="43" t="s">
        <v>10</v>
      </c>
      <c r="F31" s="44">
        <v>37746</v>
      </c>
      <c r="G31" s="45" t="s">
        <v>11</v>
      </c>
      <c r="H31" s="43" t="s">
        <v>71</v>
      </c>
      <c r="I31" s="43">
        <v>7</v>
      </c>
      <c r="J31" s="43" t="s">
        <v>13</v>
      </c>
      <c r="K31" s="43">
        <v>28</v>
      </c>
      <c r="L31" s="43" t="s">
        <v>303</v>
      </c>
      <c r="M31" s="43" t="s">
        <v>304</v>
      </c>
      <c r="N31" s="43" t="s">
        <v>305</v>
      </c>
    </row>
    <row r="32" spans="1:14" ht="15">
      <c r="A32" s="14">
        <v>25</v>
      </c>
      <c r="B32" s="43" t="s">
        <v>155</v>
      </c>
      <c r="C32" s="43" t="s">
        <v>812</v>
      </c>
      <c r="D32" s="43" t="s">
        <v>389</v>
      </c>
      <c r="E32" s="43" t="s">
        <v>38</v>
      </c>
      <c r="F32" s="44">
        <v>37791</v>
      </c>
      <c r="G32" s="45" t="s">
        <v>11</v>
      </c>
      <c r="H32" s="43" t="s">
        <v>39</v>
      </c>
      <c r="I32" s="43">
        <v>7</v>
      </c>
      <c r="J32" s="43" t="s">
        <v>110</v>
      </c>
      <c r="K32" s="43">
        <v>27</v>
      </c>
      <c r="L32" s="43" t="s">
        <v>599</v>
      </c>
      <c r="M32" s="43" t="s">
        <v>254</v>
      </c>
      <c r="N32" s="43" t="s">
        <v>150</v>
      </c>
    </row>
    <row r="33" spans="1:14" ht="15">
      <c r="A33" s="14">
        <v>26</v>
      </c>
      <c r="B33" s="43" t="s">
        <v>648</v>
      </c>
      <c r="C33" s="43" t="s">
        <v>195</v>
      </c>
      <c r="D33" s="43" t="s">
        <v>220</v>
      </c>
      <c r="E33" s="43" t="s">
        <v>29</v>
      </c>
      <c r="F33" s="44">
        <v>37899</v>
      </c>
      <c r="G33" s="45" t="s">
        <v>11</v>
      </c>
      <c r="H33" s="43" t="s">
        <v>1310</v>
      </c>
      <c r="I33" s="43">
        <v>7</v>
      </c>
      <c r="J33" s="43" t="s">
        <v>13</v>
      </c>
      <c r="K33" s="43">
        <v>26</v>
      </c>
      <c r="L33" s="43" t="s">
        <v>1311</v>
      </c>
      <c r="M33" s="43" t="s">
        <v>360</v>
      </c>
      <c r="N33" s="43" t="s">
        <v>115</v>
      </c>
    </row>
    <row r="34" spans="1:14" ht="15">
      <c r="A34" s="14">
        <v>27</v>
      </c>
      <c r="B34" s="43" t="s">
        <v>1312</v>
      </c>
      <c r="C34" s="43" t="s">
        <v>292</v>
      </c>
      <c r="D34" s="43" t="s">
        <v>212</v>
      </c>
      <c r="E34" s="43" t="s">
        <v>10</v>
      </c>
      <c r="F34" s="44">
        <v>37656</v>
      </c>
      <c r="G34" s="45" t="s">
        <v>11</v>
      </c>
      <c r="H34" s="43" t="s">
        <v>49</v>
      </c>
      <c r="I34" s="43">
        <v>7</v>
      </c>
      <c r="J34" s="43" t="s">
        <v>13</v>
      </c>
      <c r="K34" s="43">
        <v>25</v>
      </c>
      <c r="L34" s="43" t="s">
        <v>443</v>
      </c>
      <c r="M34" s="43" t="s">
        <v>160</v>
      </c>
      <c r="N34" s="43" t="s">
        <v>115</v>
      </c>
    </row>
    <row r="35" spans="1:14" ht="15">
      <c r="A35" s="14">
        <v>28</v>
      </c>
      <c r="B35" s="43" t="s">
        <v>1313</v>
      </c>
      <c r="C35" s="43" t="s">
        <v>292</v>
      </c>
      <c r="D35" s="43" t="s">
        <v>93</v>
      </c>
      <c r="E35" s="43" t="s">
        <v>10</v>
      </c>
      <c r="F35" s="43" t="s">
        <v>1314</v>
      </c>
      <c r="G35" s="45" t="s">
        <v>11</v>
      </c>
      <c r="H35" s="43" t="s">
        <v>1308</v>
      </c>
      <c r="I35" s="43">
        <v>7</v>
      </c>
      <c r="J35" s="43" t="s">
        <v>13</v>
      </c>
      <c r="K35" s="43">
        <v>24</v>
      </c>
      <c r="L35" s="43" t="s">
        <v>443</v>
      </c>
      <c r="M35" s="43" t="s">
        <v>160</v>
      </c>
      <c r="N35" s="43" t="s">
        <v>115</v>
      </c>
    </row>
    <row r="36" spans="1:14" ht="15">
      <c r="A36" s="14">
        <v>29</v>
      </c>
      <c r="B36" s="43" t="s">
        <v>354</v>
      </c>
      <c r="C36" s="43" t="s">
        <v>156</v>
      </c>
      <c r="D36" s="43" t="s">
        <v>146</v>
      </c>
      <c r="E36" s="43" t="s">
        <v>38</v>
      </c>
      <c r="F36" s="44">
        <v>37888</v>
      </c>
      <c r="G36" s="43" t="s">
        <v>151</v>
      </c>
      <c r="H36" s="43" t="s">
        <v>977</v>
      </c>
      <c r="I36" s="43">
        <v>7</v>
      </c>
      <c r="J36" s="43" t="s">
        <v>13</v>
      </c>
      <c r="K36" s="43">
        <v>20</v>
      </c>
      <c r="L36" s="43" t="s">
        <v>1315</v>
      </c>
      <c r="M36" s="43" t="s">
        <v>52</v>
      </c>
      <c r="N36" s="43" t="s">
        <v>335</v>
      </c>
    </row>
    <row r="37" spans="1:14" ht="15">
      <c r="A37" s="14">
        <v>30</v>
      </c>
      <c r="B37" s="43" t="s">
        <v>1114</v>
      </c>
      <c r="C37" s="43" t="s">
        <v>528</v>
      </c>
      <c r="D37" s="43" t="s">
        <v>62</v>
      </c>
      <c r="E37" s="43" t="s">
        <v>63</v>
      </c>
      <c r="F37" s="44">
        <v>38176</v>
      </c>
      <c r="G37" s="43" t="s">
        <v>151</v>
      </c>
      <c r="H37" s="43" t="s">
        <v>977</v>
      </c>
      <c r="I37" s="43">
        <v>7</v>
      </c>
      <c r="J37" s="43" t="s">
        <v>13</v>
      </c>
      <c r="K37" s="43">
        <v>20</v>
      </c>
      <c r="L37" s="43" t="s">
        <v>1315</v>
      </c>
      <c r="M37" s="43" t="s">
        <v>52</v>
      </c>
      <c r="N37" s="43" t="s">
        <v>335</v>
      </c>
    </row>
    <row r="38" spans="1:14" ht="15">
      <c r="A38" s="14">
        <v>31</v>
      </c>
      <c r="B38" s="43" t="s">
        <v>791</v>
      </c>
      <c r="C38" s="43" t="s">
        <v>106</v>
      </c>
      <c r="D38" s="43" t="s">
        <v>62</v>
      </c>
      <c r="E38" s="43" t="s">
        <v>29</v>
      </c>
      <c r="F38" s="44">
        <v>37943</v>
      </c>
      <c r="G38" s="45" t="s">
        <v>11</v>
      </c>
      <c r="H38" s="43" t="s">
        <v>322</v>
      </c>
      <c r="I38" s="43">
        <v>7</v>
      </c>
      <c r="J38" s="43" t="s">
        <v>13</v>
      </c>
      <c r="K38" s="43">
        <v>20</v>
      </c>
      <c r="L38" s="43" t="s">
        <v>793</v>
      </c>
      <c r="M38" s="43" t="s">
        <v>594</v>
      </c>
      <c r="N38" s="43" t="s">
        <v>62</v>
      </c>
    </row>
    <row r="39" spans="1:14" ht="15">
      <c r="A39" s="14">
        <v>32</v>
      </c>
      <c r="B39" s="43" t="s">
        <v>1116</v>
      </c>
      <c r="C39" s="43" t="s">
        <v>312</v>
      </c>
      <c r="D39" s="43" t="s">
        <v>1117</v>
      </c>
      <c r="E39" s="43" t="s">
        <v>29</v>
      </c>
      <c r="F39" s="44">
        <v>37876</v>
      </c>
      <c r="G39" s="45" t="s">
        <v>11</v>
      </c>
      <c r="H39" s="43" t="s">
        <v>322</v>
      </c>
      <c r="I39" s="43">
        <v>7</v>
      </c>
      <c r="J39" s="43" t="s">
        <v>13</v>
      </c>
      <c r="K39" s="43">
        <v>20</v>
      </c>
      <c r="L39" s="43" t="s">
        <v>793</v>
      </c>
      <c r="M39" s="43" t="s">
        <v>594</v>
      </c>
      <c r="N39" s="43" t="s">
        <v>62</v>
      </c>
    </row>
    <row r="40" spans="1:14" ht="15">
      <c r="A40" s="14">
        <v>33</v>
      </c>
      <c r="B40" s="43" t="s">
        <v>1316</v>
      </c>
      <c r="C40" s="43" t="s">
        <v>36</v>
      </c>
      <c r="D40" s="43" t="s">
        <v>157</v>
      </c>
      <c r="E40" s="43" t="s">
        <v>10</v>
      </c>
      <c r="F40" s="44">
        <v>37304</v>
      </c>
      <c r="G40" s="45" t="s">
        <v>11</v>
      </c>
      <c r="H40" s="43" t="s">
        <v>1310</v>
      </c>
      <c r="I40" s="43">
        <v>8</v>
      </c>
      <c r="J40" s="43" t="s">
        <v>13</v>
      </c>
      <c r="K40" s="43">
        <v>32</v>
      </c>
      <c r="L40" s="43" t="s">
        <v>1311</v>
      </c>
      <c r="M40" s="43" t="s">
        <v>360</v>
      </c>
      <c r="N40" s="43" t="s">
        <v>115</v>
      </c>
    </row>
    <row r="41" spans="1:14" ht="15">
      <c r="A41" s="14">
        <v>34</v>
      </c>
      <c r="B41" s="90" t="s">
        <v>539</v>
      </c>
      <c r="C41" s="90" t="s">
        <v>376</v>
      </c>
      <c r="D41" s="90" t="s">
        <v>93</v>
      </c>
      <c r="E41" s="91" t="s">
        <v>10</v>
      </c>
      <c r="F41" s="91">
        <v>37682</v>
      </c>
      <c r="G41" s="90" t="s">
        <v>11</v>
      </c>
      <c r="H41" s="43" t="s">
        <v>1298</v>
      </c>
      <c r="I41" s="90">
        <v>8</v>
      </c>
      <c r="J41" s="43" t="s">
        <v>13</v>
      </c>
      <c r="K41" s="90">
        <v>32</v>
      </c>
      <c r="L41" s="43" t="s">
        <v>51</v>
      </c>
      <c r="M41" s="43" t="s">
        <v>160</v>
      </c>
      <c r="N41" s="43" t="s">
        <v>222</v>
      </c>
    </row>
    <row r="42" spans="1:14" ht="15">
      <c r="A42" s="14">
        <v>35</v>
      </c>
      <c r="B42" s="90" t="s">
        <v>1057</v>
      </c>
      <c r="C42" s="90" t="s">
        <v>209</v>
      </c>
      <c r="D42" s="90" t="s">
        <v>146</v>
      </c>
      <c r="E42" s="91" t="s">
        <v>10</v>
      </c>
      <c r="F42" s="91">
        <v>37450</v>
      </c>
      <c r="G42" s="90" t="s">
        <v>11</v>
      </c>
      <c r="H42" s="43" t="s">
        <v>1298</v>
      </c>
      <c r="I42" s="90">
        <v>8</v>
      </c>
      <c r="J42" s="43" t="s">
        <v>13</v>
      </c>
      <c r="K42" s="90">
        <v>31</v>
      </c>
      <c r="L42" s="43" t="s">
        <v>51</v>
      </c>
      <c r="M42" s="43" t="s">
        <v>160</v>
      </c>
      <c r="N42" s="43" t="s">
        <v>222</v>
      </c>
    </row>
    <row r="43" spans="1:14" ht="15">
      <c r="A43" s="14">
        <v>36</v>
      </c>
      <c r="B43" s="43" t="s">
        <v>1317</v>
      </c>
      <c r="C43" s="43" t="s">
        <v>200</v>
      </c>
      <c r="D43" s="43" t="s">
        <v>59</v>
      </c>
      <c r="E43" s="43" t="s">
        <v>63</v>
      </c>
      <c r="F43" s="44">
        <v>37375</v>
      </c>
      <c r="G43" s="43" t="s">
        <v>11</v>
      </c>
      <c r="H43" s="43" t="s">
        <v>141</v>
      </c>
      <c r="I43" s="43">
        <v>8</v>
      </c>
      <c r="J43" s="43" t="s">
        <v>110</v>
      </c>
      <c r="K43" s="43">
        <v>28</v>
      </c>
      <c r="L43" s="43" t="s">
        <v>1318</v>
      </c>
      <c r="M43" s="43" t="s">
        <v>226</v>
      </c>
      <c r="N43" s="43" t="s">
        <v>227</v>
      </c>
    </row>
    <row r="44" spans="1:14" ht="15">
      <c r="A44" s="14">
        <v>37</v>
      </c>
      <c r="B44" s="43" t="s">
        <v>1319</v>
      </c>
      <c r="C44" s="43" t="s">
        <v>1320</v>
      </c>
      <c r="D44" s="43" t="s">
        <v>393</v>
      </c>
      <c r="E44" s="43" t="s">
        <v>10</v>
      </c>
      <c r="F44" s="43" t="s">
        <v>1321</v>
      </c>
      <c r="G44" s="45" t="s">
        <v>11</v>
      </c>
      <c r="H44" s="43" t="s">
        <v>49</v>
      </c>
      <c r="I44" s="43">
        <v>8</v>
      </c>
      <c r="J44" s="43" t="s">
        <v>13</v>
      </c>
      <c r="K44" s="43">
        <v>28</v>
      </c>
      <c r="L44" s="43" t="s">
        <v>443</v>
      </c>
      <c r="M44" s="43" t="s">
        <v>160</v>
      </c>
      <c r="N44" s="43" t="s">
        <v>115</v>
      </c>
    </row>
    <row r="45" spans="1:14" ht="15">
      <c r="A45" s="14">
        <v>38</v>
      </c>
      <c r="B45" s="43" t="s">
        <v>892</v>
      </c>
      <c r="C45" s="43" t="s">
        <v>61</v>
      </c>
      <c r="D45" s="43" t="s">
        <v>109</v>
      </c>
      <c r="E45" s="43" t="s">
        <v>29</v>
      </c>
      <c r="F45" s="44">
        <v>37504</v>
      </c>
      <c r="G45" s="45" t="s">
        <v>11</v>
      </c>
      <c r="H45" s="43" t="s">
        <v>1322</v>
      </c>
      <c r="I45" s="43">
        <v>8</v>
      </c>
      <c r="J45" s="43" t="s">
        <v>13</v>
      </c>
      <c r="K45" s="43">
        <v>28</v>
      </c>
      <c r="L45" s="43" t="s">
        <v>282</v>
      </c>
      <c r="M45" s="43" t="s">
        <v>143</v>
      </c>
      <c r="N45" s="43" t="s">
        <v>169</v>
      </c>
    </row>
    <row r="46" spans="1:14" ht="15">
      <c r="A46" s="14">
        <v>39</v>
      </c>
      <c r="B46" s="43" t="s">
        <v>7</v>
      </c>
      <c r="C46" s="43" t="s">
        <v>1324</v>
      </c>
      <c r="D46" s="43" t="s">
        <v>146</v>
      </c>
      <c r="E46" s="43" t="s">
        <v>10</v>
      </c>
      <c r="F46" s="43" t="s">
        <v>1325</v>
      </c>
      <c r="G46" s="45" t="s">
        <v>11</v>
      </c>
      <c r="H46" s="43" t="s">
        <v>49</v>
      </c>
      <c r="I46" s="43">
        <v>9</v>
      </c>
      <c r="J46" s="43" t="s">
        <v>13</v>
      </c>
      <c r="K46" s="43">
        <v>30</v>
      </c>
      <c r="L46" s="43" t="s">
        <v>443</v>
      </c>
      <c r="M46" s="43" t="s">
        <v>160</v>
      </c>
      <c r="N46" s="43" t="s">
        <v>115</v>
      </c>
    </row>
    <row r="47" spans="1:14" ht="15">
      <c r="A47" s="14">
        <v>40</v>
      </c>
      <c r="B47" s="43" t="s">
        <v>1327</v>
      </c>
      <c r="C47" s="43" t="s">
        <v>424</v>
      </c>
      <c r="D47" s="43" t="s">
        <v>352</v>
      </c>
      <c r="E47" s="43" t="s">
        <v>10</v>
      </c>
      <c r="F47" s="44">
        <v>36787</v>
      </c>
      <c r="G47" s="45" t="s">
        <v>11</v>
      </c>
      <c r="H47" s="43" t="s">
        <v>49</v>
      </c>
      <c r="I47" s="43">
        <v>10</v>
      </c>
      <c r="J47" s="43" t="s">
        <v>13</v>
      </c>
      <c r="K47" s="43">
        <v>37</v>
      </c>
      <c r="L47" s="43" t="s">
        <v>443</v>
      </c>
      <c r="M47" s="43" t="s">
        <v>160</v>
      </c>
      <c r="N47" s="43" t="s">
        <v>115</v>
      </c>
    </row>
    <row r="48" spans="1:14" ht="15">
      <c r="A48" s="14">
        <v>41</v>
      </c>
      <c r="B48" s="43" t="s">
        <v>425</v>
      </c>
      <c r="C48" s="43" t="s">
        <v>76</v>
      </c>
      <c r="D48" s="43" t="s">
        <v>43</v>
      </c>
      <c r="E48" s="43" t="s">
        <v>29</v>
      </c>
      <c r="F48" s="44">
        <v>36737</v>
      </c>
      <c r="G48" s="45" t="s">
        <v>11</v>
      </c>
      <c r="H48" s="43" t="s">
        <v>1298</v>
      </c>
      <c r="I48" s="43">
        <v>10</v>
      </c>
      <c r="J48" s="43" t="s">
        <v>13</v>
      </c>
      <c r="K48" s="43">
        <v>32</v>
      </c>
      <c r="L48" s="43" t="s">
        <v>51</v>
      </c>
      <c r="M48" s="43" t="s">
        <v>160</v>
      </c>
      <c r="N48" s="43" t="s">
        <v>222</v>
      </c>
    </row>
    <row r="49" spans="1:14" ht="15">
      <c r="A49" s="14">
        <v>42</v>
      </c>
      <c r="B49" s="43" t="s">
        <v>422</v>
      </c>
      <c r="C49" s="43" t="s">
        <v>156</v>
      </c>
      <c r="D49" s="43" t="s">
        <v>393</v>
      </c>
      <c r="E49" s="43" t="s">
        <v>10</v>
      </c>
      <c r="F49" s="44">
        <v>36732</v>
      </c>
      <c r="G49" s="45" t="s">
        <v>11</v>
      </c>
      <c r="H49" s="43" t="s">
        <v>1298</v>
      </c>
      <c r="I49" s="43">
        <v>10</v>
      </c>
      <c r="J49" s="43" t="s">
        <v>13</v>
      </c>
      <c r="K49" s="43">
        <v>32</v>
      </c>
      <c r="L49" s="43" t="s">
        <v>51</v>
      </c>
      <c r="M49" s="43" t="s">
        <v>160</v>
      </c>
      <c r="N49" s="43" t="s">
        <v>222</v>
      </c>
    </row>
    <row r="50" spans="1:14" ht="15">
      <c r="A50" s="14">
        <v>43</v>
      </c>
      <c r="B50" s="43" t="s">
        <v>1329</v>
      </c>
      <c r="C50" s="43" t="s">
        <v>58</v>
      </c>
      <c r="D50" s="43" t="s">
        <v>43</v>
      </c>
      <c r="E50" s="43" t="s">
        <v>29</v>
      </c>
      <c r="F50" s="44">
        <v>36676</v>
      </c>
      <c r="G50" s="45" t="s">
        <v>11</v>
      </c>
      <c r="H50" s="43" t="s">
        <v>49</v>
      </c>
      <c r="I50" s="43">
        <v>11</v>
      </c>
      <c r="J50" s="43" t="s">
        <v>13</v>
      </c>
      <c r="K50" s="43">
        <v>30</v>
      </c>
      <c r="L50" s="43" t="s">
        <v>443</v>
      </c>
      <c r="M50" s="43" t="s">
        <v>160</v>
      </c>
      <c r="N50" s="43" t="s">
        <v>115</v>
      </c>
    </row>
    <row r="51" spans="1:14" ht="15">
      <c r="A51" s="14">
        <v>44</v>
      </c>
      <c r="B51" s="43" t="s">
        <v>1309</v>
      </c>
      <c r="C51" s="43" t="s">
        <v>143</v>
      </c>
      <c r="D51" s="43" t="s">
        <v>150</v>
      </c>
      <c r="E51" s="43" t="s">
        <v>29</v>
      </c>
      <c r="F51" s="44">
        <v>37916</v>
      </c>
      <c r="G51" s="43" t="s">
        <v>11</v>
      </c>
      <c r="H51" s="43" t="s">
        <v>30</v>
      </c>
      <c r="I51" s="43">
        <v>7</v>
      </c>
      <c r="J51" s="43" t="s">
        <v>147</v>
      </c>
      <c r="K51" s="43">
        <v>30</v>
      </c>
      <c r="L51" s="43" t="s">
        <v>1300</v>
      </c>
      <c r="M51" s="43" t="s">
        <v>1301</v>
      </c>
      <c r="N51" s="43" t="s">
        <v>62</v>
      </c>
    </row>
    <row r="52" spans="1:14" ht="15">
      <c r="A52" s="14">
        <v>45</v>
      </c>
      <c r="B52" s="43" t="s">
        <v>801</v>
      </c>
      <c r="C52" s="43" t="s">
        <v>106</v>
      </c>
      <c r="D52" s="43" t="s">
        <v>150</v>
      </c>
      <c r="E52" s="43" t="s">
        <v>63</v>
      </c>
      <c r="F52" s="44">
        <v>37473</v>
      </c>
      <c r="G52" s="45" t="s">
        <v>151</v>
      </c>
      <c r="H52" s="43" t="s">
        <v>197</v>
      </c>
      <c r="I52" s="43">
        <v>8</v>
      </c>
      <c r="J52" s="43" t="s">
        <v>493</v>
      </c>
      <c r="K52" s="43">
        <v>34</v>
      </c>
      <c r="L52" s="47" t="s">
        <v>572</v>
      </c>
      <c r="M52" s="47" t="s">
        <v>160</v>
      </c>
      <c r="N52" s="47" t="s">
        <v>43</v>
      </c>
    </row>
    <row r="53" spans="1:14" ht="15">
      <c r="A53" s="14">
        <v>46</v>
      </c>
      <c r="B53" s="43" t="s">
        <v>677</v>
      </c>
      <c r="C53" s="43" t="s">
        <v>8</v>
      </c>
      <c r="D53" s="43" t="s">
        <v>37</v>
      </c>
      <c r="E53" s="43" t="s">
        <v>10</v>
      </c>
      <c r="F53" s="44">
        <v>37126</v>
      </c>
      <c r="G53" s="43" t="s">
        <v>11</v>
      </c>
      <c r="H53" s="43" t="s">
        <v>30</v>
      </c>
      <c r="I53" s="43">
        <v>9</v>
      </c>
      <c r="J53" s="43" t="s">
        <v>147</v>
      </c>
      <c r="K53" s="43">
        <v>35</v>
      </c>
      <c r="L53" s="43" t="s">
        <v>1300</v>
      </c>
      <c r="M53" s="43" t="s">
        <v>136</v>
      </c>
      <c r="N53" s="43" t="s">
        <v>62</v>
      </c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3"/>
    </row>
    <row r="116" ht="12.75">
      <c r="A116" s="13"/>
    </row>
  </sheetData>
  <sheetProtection selectLockedCells="1" selectUnlockedCells="1"/>
  <dataValidations count="6">
    <dataValidation type="list" allowBlank="1" showErrorMessage="1" sqref="J38:J40 J42:J53 J8:J34">
      <formula1>t_date</formula1>
      <formula2>0</formula2>
    </dataValidation>
    <dataValidation type="list" allowBlank="1" showErrorMessage="1" sqref="E31:E35 E8:E29 E39:E40 E43:E53">
      <formula1>sex</formula1>
      <formula2>0</formula2>
    </dataValidation>
    <dataValidation type="list" allowBlank="1" showErrorMessage="1" sqref="G8:G35 G39:G40 G43:G53">
      <formula1>rf</formula1>
      <formula2>0</formula2>
    </dataValidation>
    <dataValidation type="list" allowBlank="1" showErrorMessage="1" sqref="I8:I35 I39:I40 I43:I53">
      <formula1>level</formula1>
      <formula2>0</formula2>
    </dataValidation>
    <dataValidation type="list" allowBlank="1" showErrorMessage="1" sqref="J35">
      <formula1>t_type</formula1>
      <formula2>0</formula2>
    </dataValidation>
    <dataValidation type="list" allowBlank="1" showErrorMessage="1" sqref="E30 E38 G38 I38">
      <formula1>NA()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6"/>
  <sheetViews>
    <sheetView zoomScale="78" zoomScaleNormal="78" zoomScalePageLayoutView="0" workbookViewId="0" topLeftCell="A1">
      <selection activeCell="H8" sqref="H8"/>
    </sheetView>
  </sheetViews>
  <sheetFormatPr defaultColWidth="11.625" defaultRowHeight="12.75"/>
  <cols>
    <col min="1" max="1" width="7.00390625" style="0" customWidth="1"/>
    <col min="2" max="3" width="19.875" style="0" customWidth="1"/>
    <col min="4" max="4" width="20.25390625" style="0" customWidth="1"/>
    <col min="5" max="5" width="19.25390625" style="0" customWidth="1"/>
    <col min="6" max="6" width="20.00390625" style="0" customWidth="1"/>
    <col min="7" max="7" width="20.25390625" style="0" customWidth="1"/>
    <col min="8" max="8" width="49.875" style="0" customWidth="1"/>
    <col min="9" max="9" width="19.625" style="0" customWidth="1"/>
    <col min="10" max="10" width="20.00390625" style="0" customWidth="1"/>
    <col min="11" max="11" width="19.875" style="0" customWidth="1"/>
    <col min="12" max="12" width="20.00390625" style="0" customWidth="1"/>
    <col min="13" max="13" width="19.875" style="0" customWidth="1"/>
    <col min="14" max="14" width="19.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1330</v>
      </c>
    </row>
    <row r="2" spans="2:6" ht="15">
      <c r="B2" s="2" t="s">
        <v>3</v>
      </c>
      <c r="C2" s="2"/>
      <c r="D2" s="2"/>
      <c r="F2" t="s">
        <v>1331</v>
      </c>
    </row>
    <row r="7" spans="1:14" ht="30">
      <c r="A7" s="36" t="s">
        <v>15</v>
      </c>
      <c r="B7" s="37" t="s">
        <v>16</v>
      </c>
      <c r="C7" s="37" t="s">
        <v>17</v>
      </c>
      <c r="D7" s="37" t="s">
        <v>18</v>
      </c>
      <c r="E7" s="37" t="s">
        <v>19</v>
      </c>
      <c r="F7" s="37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8" t="s">
        <v>25</v>
      </c>
      <c r="L7" s="39" t="s">
        <v>16</v>
      </c>
      <c r="M7" s="39" t="s">
        <v>17</v>
      </c>
      <c r="N7" s="39" t="s">
        <v>18</v>
      </c>
    </row>
    <row r="8" spans="1:14" ht="15">
      <c r="A8" s="14">
        <v>1</v>
      </c>
      <c r="B8" s="43" t="s">
        <v>617</v>
      </c>
      <c r="C8" s="43" t="s">
        <v>76</v>
      </c>
      <c r="D8" s="43" t="s">
        <v>222</v>
      </c>
      <c r="E8" s="43" t="s">
        <v>29</v>
      </c>
      <c r="F8" s="44">
        <v>38678</v>
      </c>
      <c r="G8" s="45" t="s">
        <v>11</v>
      </c>
      <c r="H8" s="43" t="s">
        <v>213</v>
      </c>
      <c r="I8" s="43">
        <v>5</v>
      </c>
      <c r="J8" s="43" t="s">
        <v>31</v>
      </c>
      <c r="K8" s="43">
        <v>86</v>
      </c>
      <c r="L8" s="43" t="s">
        <v>1332</v>
      </c>
      <c r="M8" s="43" t="s">
        <v>192</v>
      </c>
      <c r="N8" s="47" t="s">
        <v>172</v>
      </c>
    </row>
    <row r="9" spans="1:14" ht="15">
      <c r="A9" s="14">
        <v>2</v>
      </c>
      <c r="B9" s="43" t="s">
        <v>165</v>
      </c>
      <c r="C9" s="43" t="s">
        <v>166</v>
      </c>
      <c r="D9" s="43" t="s">
        <v>167</v>
      </c>
      <c r="E9" s="43" t="s">
        <v>29</v>
      </c>
      <c r="F9" s="44">
        <v>38611</v>
      </c>
      <c r="G9" s="45" t="s">
        <v>11</v>
      </c>
      <c r="H9" s="43" t="s">
        <v>64</v>
      </c>
      <c r="I9" s="43">
        <v>5</v>
      </c>
      <c r="J9" s="43" t="s">
        <v>31</v>
      </c>
      <c r="K9" s="43">
        <v>85.8</v>
      </c>
      <c r="L9" s="43" t="s">
        <v>1333</v>
      </c>
      <c r="M9" s="43" t="s">
        <v>594</v>
      </c>
      <c r="N9" s="43" t="s">
        <v>97</v>
      </c>
    </row>
    <row r="10" spans="1:14" ht="15">
      <c r="A10" s="14">
        <v>3</v>
      </c>
      <c r="B10" s="47" t="s">
        <v>187</v>
      </c>
      <c r="C10" s="47" t="s">
        <v>58</v>
      </c>
      <c r="D10" s="47" t="s">
        <v>150</v>
      </c>
      <c r="E10" s="47" t="s">
        <v>29</v>
      </c>
      <c r="F10" s="44">
        <v>38716</v>
      </c>
      <c r="G10" s="45" t="s">
        <v>11</v>
      </c>
      <c r="H10" s="43" t="s">
        <v>30</v>
      </c>
      <c r="I10" s="43">
        <v>5</v>
      </c>
      <c r="J10" s="43" t="s">
        <v>31</v>
      </c>
      <c r="K10" s="43">
        <v>82</v>
      </c>
      <c r="L10" s="43" t="s">
        <v>1334</v>
      </c>
      <c r="M10" s="43" t="s">
        <v>136</v>
      </c>
      <c r="N10" s="47" t="s">
        <v>172</v>
      </c>
    </row>
    <row r="11" spans="1:14" ht="15">
      <c r="A11" s="14">
        <v>4</v>
      </c>
      <c r="B11" s="43" t="s">
        <v>199</v>
      </c>
      <c r="C11" s="73" t="s">
        <v>200</v>
      </c>
      <c r="D11" s="73" t="s">
        <v>28</v>
      </c>
      <c r="E11" s="43" t="s">
        <v>29</v>
      </c>
      <c r="F11" s="44">
        <v>38434</v>
      </c>
      <c r="G11" s="45" t="s">
        <v>11</v>
      </c>
      <c r="H11" s="43" t="s">
        <v>1298</v>
      </c>
      <c r="I11" s="43">
        <v>5</v>
      </c>
      <c r="J11" s="43" t="s">
        <v>31</v>
      </c>
      <c r="K11" s="43">
        <v>80.82</v>
      </c>
      <c r="L11" s="47" t="s">
        <v>1335</v>
      </c>
      <c r="M11" s="47" t="s">
        <v>192</v>
      </c>
      <c r="N11" s="43" t="s">
        <v>9</v>
      </c>
    </row>
    <row r="12" spans="1:14" ht="15">
      <c r="A12" s="14">
        <v>5</v>
      </c>
      <c r="B12" s="43" t="s">
        <v>1010</v>
      </c>
      <c r="C12" s="43" t="s">
        <v>76</v>
      </c>
      <c r="D12" s="43" t="s">
        <v>150</v>
      </c>
      <c r="E12" s="43" t="s">
        <v>29</v>
      </c>
      <c r="F12" s="44">
        <v>38830</v>
      </c>
      <c r="G12" s="45" t="s">
        <v>11</v>
      </c>
      <c r="H12" s="43" t="s">
        <v>116</v>
      </c>
      <c r="I12" s="43">
        <v>5</v>
      </c>
      <c r="J12" s="43" t="s">
        <v>31</v>
      </c>
      <c r="K12" s="43">
        <v>65</v>
      </c>
      <c r="L12" s="43" t="s">
        <v>347</v>
      </c>
      <c r="M12" s="43" t="s">
        <v>58</v>
      </c>
      <c r="N12" s="43" t="s">
        <v>9</v>
      </c>
    </row>
    <row r="13" spans="1:14" ht="15">
      <c r="A13" s="14">
        <v>6</v>
      </c>
      <c r="B13" s="43" t="s">
        <v>1343</v>
      </c>
      <c r="C13" s="43" t="s">
        <v>766</v>
      </c>
      <c r="D13" s="43" t="s">
        <v>79</v>
      </c>
      <c r="E13" s="43" t="s">
        <v>63</v>
      </c>
      <c r="F13" s="44">
        <v>38699</v>
      </c>
      <c r="G13" s="43" t="s">
        <v>151</v>
      </c>
      <c r="H13" s="43" t="s">
        <v>1344</v>
      </c>
      <c r="I13" s="43">
        <v>5</v>
      </c>
      <c r="J13" s="43" t="s">
        <v>40</v>
      </c>
      <c r="K13" s="43">
        <v>61</v>
      </c>
      <c r="L13" s="43" t="s">
        <v>694</v>
      </c>
      <c r="M13" s="43" t="s">
        <v>82</v>
      </c>
      <c r="N13" s="43" t="s">
        <v>43</v>
      </c>
    </row>
    <row r="14" spans="1:14" ht="15">
      <c r="A14" s="14">
        <v>7</v>
      </c>
      <c r="B14" s="43" t="s">
        <v>1038</v>
      </c>
      <c r="C14" s="43" t="s">
        <v>114</v>
      </c>
      <c r="D14" s="43" t="s">
        <v>79</v>
      </c>
      <c r="E14" s="43" t="s">
        <v>29</v>
      </c>
      <c r="F14" s="44">
        <v>38484</v>
      </c>
      <c r="G14" s="45" t="s">
        <v>11</v>
      </c>
      <c r="H14" s="43" t="s">
        <v>64</v>
      </c>
      <c r="I14" s="43">
        <v>6</v>
      </c>
      <c r="J14" s="43" t="s">
        <v>31</v>
      </c>
      <c r="K14" s="43">
        <v>98.9</v>
      </c>
      <c r="L14" s="43" t="s">
        <v>1333</v>
      </c>
      <c r="M14" s="43" t="s">
        <v>96</v>
      </c>
      <c r="N14" s="43" t="s">
        <v>97</v>
      </c>
    </row>
    <row r="15" spans="1:14" ht="15">
      <c r="A15" s="14">
        <v>8</v>
      </c>
      <c r="B15" s="43" t="s">
        <v>324</v>
      </c>
      <c r="C15" s="43" t="s">
        <v>325</v>
      </c>
      <c r="D15" s="43" t="s">
        <v>28</v>
      </c>
      <c r="E15" s="43" t="s">
        <v>29</v>
      </c>
      <c r="F15" s="44">
        <v>38380</v>
      </c>
      <c r="G15" s="45" t="s">
        <v>11</v>
      </c>
      <c r="H15" s="43" t="s">
        <v>322</v>
      </c>
      <c r="I15" s="43">
        <v>6</v>
      </c>
      <c r="J15" s="43" t="s">
        <v>31</v>
      </c>
      <c r="K15" s="43">
        <v>93</v>
      </c>
      <c r="L15" s="43" t="s">
        <v>1345</v>
      </c>
      <c r="M15" s="43" t="s">
        <v>181</v>
      </c>
      <c r="N15" s="43" t="s">
        <v>9</v>
      </c>
    </row>
    <row r="16" spans="1:14" ht="15">
      <c r="A16" s="14">
        <v>9</v>
      </c>
      <c r="B16" s="43" t="s">
        <v>1346</v>
      </c>
      <c r="C16" s="73" t="s">
        <v>1347</v>
      </c>
      <c r="D16" s="73" t="s">
        <v>272</v>
      </c>
      <c r="E16" s="43" t="s">
        <v>29</v>
      </c>
      <c r="F16" s="44">
        <v>38117</v>
      </c>
      <c r="G16" s="45" t="s">
        <v>151</v>
      </c>
      <c r="H16" s="43" t="s">
        <v>1298</v>
      </c>
      <c r="I16" s="43">
        <v>6</v>
      </c>
      <c r="J16" s="43" t="s">
        <v>31</v>
      </c>
      <c r="K16" s="43">
        <v>90.73</v>
      </c>
      <c r="L16" s="47" t="s">
        <v>1348</v>
      </c>
      <c r="M16" s="47" t="s">
        <v>1349</v>
      </c>
      <c r="N16" s="47" t="s">
        <v>267</v>
      </c>
    </row>
    <row r="17" spans="1:14" ht="15">
      <c r="A17" s="14">
        <v>10</v>
      </c>
      <c r="B17" s="43" t="s">
        <v>1022</v>
      </c>
      <c r="C17" s="43" t="s">
        <v>421</v>
      </c>
      <c r="D17" s="43" t="s">
        <v>150</v>
      </c>
      <c r="E17" s="43" t="s">
        <v>29</v>
      </c>
      <c r="F17" s="44">
        <v>38387</v>
      </c>
      <c r="G17" s="74" t="s">
        <v>11</v>
      </c>
      <c r="H17" s="43" t="s">
        <v>348</v>
      </c>
      <c r="I17" s="47">
        <v>6</v>
      </c>
      <c r="J17" s="43" t="s">
        <v>31</v>
      </c>
      <c r="K17" s="47">
        <v>86.5</v>
      </c>
      <c r="L17" s="43" t="s">
        <v>1338</v>
      </c>
      <c r="M17" s="43" t="s">
        <v>143</v>
      </c>
      <c r="N17" s="43" t="s">
        <v>43</v>
      </c>
    </row>
    <row r="18" spans="1:14" ht="15">
      <c r="A18" s="14">
        <v>11</v>
      </c>
      <c r="B18" s="43" t="s">
        <v>264</v>
      </c>
      <c r="C18" s="43" t="s">
        <v>252</v>
      </c>
      <c r="D18" s="43" t="s">
        <v>115</v>
      </c>
      <c r="E18" s="43" t="s">
        <v>29</v>
      </c>
      <c r="F18" s="44">
        <v>38158</v>
      </c>
      <c r="G18" s="43" t="s">
        <v>11</v>
      </c>
      <c r="H18" s="43" t="s">
        <v>30</v>
      </c>
      <c r="I18" s="43">
        <v>6</v>
      </c>
      <c r="J18" s="43" t="s">
        <v>31</v>
      </c>
      <c r="K18" s="43">
        <v>86</v>
      </c>
      <c r="L18" s="43" t="s">
        <v>1351</v>
      </c>
      <c r="M18" s="43" t="s">
        <v>136</v>
      </c>
      <c r="N18" s="43" t="s">
        <v>220</v>
      </c>
    </row>
    <row r="19" spans="1:14" ht="15">
      <c r="A19" s="14">
        <v>12</v>
      </c>
      <c r="B19" s="43" t="s">
        <v>300</v>
      </c>
      <c r="C19" s="43" t="s">
        <v>108</v>
      </c>
      <c r="D19" s="43" t="s">
        <v>169</v>
      </c>
      <c r="E19" s="43" t="s">
        <v>29</v>
      </c>
      <c r="F19" s="44">
        <v>38396</v>
      </c>
      <c r="G19" s="45" t="s">
        <v>11</v>
      </c>
      <c r="H19" s="43" t="s">
        <v>90</v>
      </c>
      <c r="I19" s="43">
        <v>6</v>
      </c>
      <c r="J19" s="43" t="s">
        <v>31</v>
      </c>
      <c r="K19" s="43">
        <v>80</v>
      </c>
      <c r="L19" s="43" t="s">
        <v>1353</v>
      </c>
      <c r="M19" s="43" t="s">
        <v>192</v>
      </c>
      <c r="N19" s="43" t="s">
        <v>393</v>
      </c>
    </row>
    <row r="20" spans="1:14" ht="15">
      <c r="A20" s="14">
        <v>13</v>
      </c>
      <c r="B20" s="43" t="s">
        <v>1354</v>
      </c>
      <c r="C20" s="43" t="s">
        <v>27</v>
      </c>
      <c r="D20" s="43" t="s">
        <v>222</v>
      </c>
      <c r="E20" s="43" t="s">
        <v>29</v>
      </c>
      <c r="F20" s="44">
        <v>38840</v>
      </c>
      <c r="G20" s="45" t="s">
        <v>11</v>
      </c>
      <c r="H20" s="43" t="s">
        <v>213</v>
      </c>
      <c r="I20" s="43">
        <v>6</v>
      </c>
      <c r="J20" s="43" t="s">
        <v>31</v>
      </c>
      <c r="K20" s="43">
        <v>78</v>
      </c>
      <c r="L20" s="43" t="s">
        <v>1332</v>
      </c>
      <c r="M20" s="43" t="s">
        <v>192</v>
      </c>
      <c r="N20" s="43" t="s">
        <v>172</v>
      </c>
    </row>
    <row r="21" spans="1:14" ht="15">
      <c r="A21" s="14">
        <v>14</v>
      </c>
      <c r="B21" s="43" t="s">
        <v>873</v>
      </c>
      <c r="C21" s="43" t="s">
        <v>76</v>
      </c>
      <c r="D21" s="43" t="s">
        <v>150</v>
      </c>
      <c r="E21" s="43" t="s">
        <v>29</v>
      </c>
      <c r="F21" s="44">
        <v>38366</v>
      </c>
      <c r="G21" s="45" t="s">
        <v>11</v>
      </c>
      <c r="H21" s="43" t="s">
        <v>101</v>
      </c>
      <c r="I21" s="43">
        <v>6</v>
      </c>
      <c r="J21" s="43" t="s">
        <v>31</v>
      </c>
      <c r="K21" s="43">
        <v>71.5</v>
      </c>
      <c r="L21" s="43" t="s">
        <v>1358</v>
      </c>
      <c r="M21" s="43" t="s">
        <v>66</v>
      </c>
      <c r="N21" s="43" t="s">
        <v>104</v>
      </c>
    </row>
    <row r="22" spans="1:14" ht="15">
      <c r="A22" s="14">
        <v>15</v>
      </c>
      <c r="B22" s="43" t="s">
        <v>1359</v>
      </c>
      <c r="C22" s="43" t="s">
        <v>1088</v>
      </c>
      <c r="D22" s="43" t="s">
        <v>167</v>
      </c>
      <c r="E22" s="43" t="s">
        <v>29</v>
      </c>
      <c r="F22" s="44">
        <v>38155</v>
      </c>
      <c r="G22" s="45" t="s">
        <v>11</v>
      </c>
      <c r="H22" s="43" t="s">
        <v>116</v>
      </c>
      <c r="I22" s="43">
        <v>6</v>
      </c>
      <c r="J22" s="43" t="s">
        <v>31</v>
      </c>
      <c r="K22" s="43">
        <v>60</v>
      </c>
      <c r="L22" s="43" t="s">
        <v>347</v>
      </c>
      <c r="M22" s="43" t="s">
        <v>58</v>
      </c>
      <c r="N22" s="43" t="s">
        <v>169</v>
      </c>
    </row>
    <row r="23" spans="1:14" ht="15">
      <c r="A23" s="14">
        <v>16</v>
      </c>
      <c r="B23" s="43" t="s">
        <v>1360</v>
      </c>
      <c r="C23" s="43" t="s">
        <v>106</v>
      </c>
      <c r="D23" s="43" t="s">
        <v>169</v>
      </c>
      <c r="E23" s="43" t="s">
        <v>29</v>
      </c>
      <c r="F23" s="44">
        <v>37979</v>
      </c>
      <c r="G23" s="45" t="s">
        <v>11</v>
      </c>
      <c r="H23" s="43" t="s">
        <v>64</v>
      </c>
      <c r="I23" s="43">
        <v>7</v>
      </c>
      <c r="J23" s="43" t="s">
        <v>31</v>
      </c>
      <c r="K23" s="43" t="s">
        <v>1361</v>
      </c>
      <c r="L23" s="43" t="s">
        <v>1333</v>
      </c>
      <c r="M23" s="43" t="s">
        <v>96</v>
      </c>
      <c r="N23" s="43" t="s">
        <v>97</v>
      </c>
    </row>
    <row r="24" spans="1:14" ht="15">
      <c r="A24" s="14">
        <v>17</v>
      </c>
      <c r="B24" s="47" t="s">
        <v>347</v>
      </c>
      <c r="C24" s="47" t="s">
        <v>327</v>
      </c>
      <c r="D24" s="47" t="s">
        <v>62</v>
      </c>
      <c r="E24" s="47" t="s">
        <v>29</v>
      </c>
      <c r="F24" s="44">
        <v>37804</v>
      </c>
      <c r="G24" s="45" t="s">
        <v>11</v>
      </c>
      <c r="H24" s="43" t="s">
        <v>348</v>
      </c>
      <c r="I24" s="47">
        <v>7</v>
      </c>
      <c r="J24" s="43" t="s">
        <v>31</v>
      </c>
      <c r="K24" s="47">
        <v>89.8</v>
      </c>
      <c r="L24" s="43" t="s">
        <v>1338</v>
      </c>
      <c r="M24" s="43" t="s">
        <v>143</v>
      </c>
      <c r="N24" s="43" t="s">
        <v>43</v>
      </c>
    </row>
    <row r="25" spans="1:14" ht="15">
      <c r="A25" s="14">
        <v>18</v>
      </c>
      <c r="B25" s="43" t="s">
        <v>1362</v>
      </c>
      <c r="C25" s="43" t="s">
        <v>299</v>
      </c>
      <c r="D25" s="43" t="s">
        <v>53</v>
      </c>
      <c r="E25" s="43" t="s">
        <v>29</v>
      </c>
      <c r="F25" s="44">
        <v>37959</v>
      </c>
      <c r="G25" s="45" t="s">
        <v>11</v>
      </c>
      <c r="H25" s="43" t="s">
        <v>322</v>
      </c>
      <c r="I25" s="43">
        <v>7</v>
      </c>
      <c r="J25" s="43" t="s">
        <v>31</v>
      </c>
      <c r="K25" s="43">
        <v>89.4</v>
      </c>
      <c r="L25" s="43" t="s">
        <v>1345</v>
      </c>
      <c r="M25" s="43" t="s">
        <v>181</v>
      </c>
      <c r="N25" s="43" t="s">
        <v>9</v>
      </c>
    </row>
    <row r="26" spans="1:14" ht="15">
      <c r="A26" s="14">
        <v>19</v>
      </c>
      <c r="B26" s="43" t="s">
        <v>1114</v>
      </c>
      <c r="C26" s="43" t="s">
        <v>528</v>
      </c>
      <c r="D26" s="43" t="s">
        <v>62</v>
      </c>
      <c r="E26" s="43" t="s">
        <v>63</v>
      </c>
      <c r="F26" s="44">
        <v>38207</v>
      </c>
      <c r="G26" s="45" t="s">
        <v>151</v>
      </c>
      <c r="H26" s="43" t="s">
        <v>1344</v>
      </c>
      <c r="I26" s="43">
        <v>7</v>
      </c>
      <c r="J26" s="43" t="s">
        <v>40</v>
      </c>
      <c r="K26" s="43">
        <v>85</v>
      </c>
      <c r="L26" s="43" t="s">
        <v>82</v>
      </c>
      <c r="M26" s="43" t="s">
        <v>82</v>
      </c>
      <c r="N26" s="43" t="s">
        <v>222</v>
      </c>
    </row>
    <row r="27" spans="1:14" ht="15">
      <c r="A27" s="14">
        <v>20</v>
      </c>
      <c r="B27" s="43" t="s">
        <v>142</v>
      </c>
      <c r="C27" s="43" t="s">
        <v>27</v>
      </c>
      <c r="D27" s="43" t="s">
        <v>150</v>
      </c>
      <c r="E27" s="43" t="s">
        <v>29</v>
      </c>
      <c r="F27" s="44">
        <v>37783</v>
      </c>
      <c r="G27" s="43" t="s">
        <v>11</v>
      </c>
      <c r="H27" s="43" t="s">
        <v>213</v>
      </c>
      <c r="I27" s="43">
        <v>7</v>
      </c>
      <c r="J27" s="43" t="s">
        <v>31</v>
      </c>
      <c r="K27" s="43">
        <v>82</v>
      </c>
      <c r="L27" s="43" t="s">
        <v>1332</v>
      </c>
      <c r="M27" s="43" t="s">
        <v>192</v>
      </c>
      <c r="N27" s="43" t="s">
        <v>172</v>
      </c>
    </row>
    <row r="28" spans="1:14" ht="15">
      <c r="A28" s="14">
        <v>21</v>
      </c>
      <c r="B28" s="43" t="s">
        <v>1364</v>
      </c>
      <c r="C28" s="43" t="s">
        <v>312</v>
      </c>
      <c r="D28" s="43" t="s">
        <v>1365</v>
      </c>
      <c r="E28" s="43" t="s">
        <v>29</v>
      </c>
      <c r="F28" s="44">
        <v>37916</v>
      </c>
      <c r="G28" s="43" t="s">
        <v>11</v>
      </c>
      <c r="H28" s="43" t="s">
        <v>30</v>
      </c>
      <c r="I28" s="43">
        <v>7</v>
      </c>
      <c r="J28" s="43" t="s">
        <v>31</v>
      </c>
      <c r="K28" s="43">
        <v>82</v>
      </c>
      <c r="L28" s="43" t="s">
        <v>117</v>
      </c>
      <c r="M28" s="43" t="s">
        <v>360</v>
      </c>
      <c r="N28" s="43" t="s">
        <v>237</v>
      </c>
    </row>
    <row r="29" spans="1:14" ht="15">
      <c r="A29" s="14">
        <v>22</v>
      </c>
      <c r="B29" s="43" t="s">
        <v>1366</v>
      </c>
      <c r="C29" s="43" t="s">
        <v>327</v>
      </c>
      <c r="D29" s="43" t="s">
        <v>167</v>
      </c>
      <c r="E29" s="43" t="s">
        <v>29</v>
      </c>
      <c r="F29" s="44">
        <v>37777</v>
      </c>
      <c r="G29" s="45" t="s">
        <v>11</v>
      </c>
      <c r="H29" s="43" t="s">
        <v>90</v>
      </c>
      <c r="I29" s="43">
        <v>7</v>
      </c>
      <c r="J29" s="43" t="s">
        <v>31</v>
      </c>
      <c r="K29" s="43">
        <v>76</v>
      </c>
      <c r="L29" s="43" t="s">
        <v>1353</v>
      </c>
      <c r="M29" s="43" t="s">
        <v>192</v>
      </c>
      <c r="N29" s="43" t="s">
        <v>393</v>
      </c>
    </row>
    <row r="30" spans="1:14" ht="15">
      <c r="A30" s="14">
        <v>23</v>
      </c>
      <c r="B30" s="43" t="s">
        <v>413</v>
      </c>
      <c r="C30" s="43" t="s">
        <v>82</v>
      </c>
      <c r="D30" s="43" t="s">
        <v>415</v>
      </c>
      <c r="E30" s="43" t="s">
        <v>29</v>
      </c>
      <c r="F30" s="44">
        <v>37721</v>
      </c>
      <c r="G30" s="45" t="s">
        <v>11</v>
      </c>
      <c r="H30" s="43" t="s">
        <v>116</v>
      </c>
      <c r="I30" s="43">
        <v>7</v>
      </c>
      <c r="J30" s="43" t="s">
        <v>31</v>
      </c>
      <c r="K30" s="43">
        <v>70</v>
      </c>
      <c r="L30" s="43" t="s">
        <v>347</v>
      </c>
      <c r="M30" s="43" t="s">
        <v>58</v>
      </c>
      <c r="N30" s="43" t="s">
        <v>169</v>
      </c>
    </row>
    <row r="31" spans="1:14" ht="15">
      <c r="A31" s="14">
        <v>24</v>
      </c>
      <c r="B31" s="43" t="s">
        <v>648</v>
      </c>
      <c r="C31" s="43" t="s">
        <v>195</v>
      </c>
      <c r="D31" s="43" t="s">
        <v>220</v>
      </c>
      <c r="E31" s="43" t="s">
        <v>29</v>
      </c>
      <c r="F31" s="44">
        <v>37899</v>
      </c>
      <c r="G31" s="45" t="s">
        <v>11</v>
      </c>
      <c r="H31" s="43" t="s">
        <v>631</v>
      </c>
      <c r="I31" s="43">
        <v>7</v>
      </c>
      <c r="J31" s="43" t="s">
        <v>31</v>
      </c>
      <c r="K31" s="43">
        <v>67</v>
      </c>
      <c r="L31" s="43" t="s">
        <v>1368</v>
      </c>
      <c r="M31" s="43" t="s">
        <v>1368</v>
      </c>
      <c r="N31" s="43" t="s">
        <v>37</v>
      </c>
    </row>
    <row r="32" spans="1:14" ht="15">
      <c r="A32" s="14">
        <v>25</v>
      </c>
      <c r="B32" s="73" t="s">
        <v>835</v>
      </c>
      <c r="C32" s="73" t="s">
        <v>195</v>
      </c>
      <c r="D32" s="73" t="s">
        <v>222</v>
      </c>
      <c r="E32" s="43" t="s">
        <v>29</v>
      </c>
      <c r="F32" s="92">
        <v>37848</v>
      </c>
      <c r="G32" s="45" t="s">
        <v>11</v>
      </c>
      <c r="H32" s="43" t="s">
        <v>1298</v>
      </c>
      <c r="I32" s="43">
        <v>7</v>
      </c>
      <c r="J32" s="43" t="s">
        <v>31</v>
      </c>
      <c r="K32" s="43">
        <v>65.78</v>
      </c>
      <c r="L32" s="47" t="s">
        <v>1348</v>
      </c>
      <c r="M32" s="47" t="s">
        <v>1349</v>
      </c>
      <c r="N32" s="47" t="s">
        <v>267</v>
      </c>
    </row>
    <row r="33" spans="1:14" ht="15">
      <c r="A33" s="14">
        <v>26</v>
      </c>
      <c r="B33" s="43" t="s">
        <v>1370</v>
      </c>
      <c r="C33" s="43" t="s">
        <v>252</v>
      </c>
      <c r="D33" s="43" t="s">
        <v>150</v>
      </c>
      <c r="E33" s="43" t="s">
        <v>29</v>
      </c>
      <c r="F33" s="44">
        <v>37473</v>
      </c>
      <c r="G33" s="43" t="s">
        <v>11</v>
      </c>
      <c r="H33" s="43" t="s">
        <v>30</v>
      </c>
      <c r="I33" s="43">
        <v>8</v>
      </c>
      <c r="J33" s="43" t="s">
        <v>31</v>
      </c>
      <c r="K33" s="45">
        <v>84</v>
      </c>
      <c r="L33" s="43" t="s">
        <v>1351</v>
      </c>
      <c r="M33" s="43" t="s">
        <v>136</v>
      </c>
      <c r="N33" s="47" t="s">
        <v>220</v>
      </c>
    </row>
    <row r="34" spans="1:14" ht="15">
      <c r="A34" s="14">
        <v>27</v>
      </c>
      <c r="B34" s="43" t="s">
        <v>1371</v>
      </c>
      <c r="C34" s="43" t="s">
        <v>383</v>
      </c>
      <c r="D34" s="43" t="s">
        <v>384</v>
      </c>
      <c r="E34" s="43" t="s">
        <v>29</v>
      </c>
      <c r="F34" s="44">
        <v>37171</v>
      </c>
      <c r="G34" s="45" t="s">
        <v>11</v>
      </c>
      <c r="H34" s="43" t="s">
        <v>90</v>
      </c>
      <c r="I34" s="43">
        <v>8</v>
      </c>
      <c r="J34" s="43" t="s">
        <v>31</v>
      </c>
      <c r="K34" s="43">
        <v>81</v>
      </c>
      <c r="L34" s="43" t="s">
        <v>1353</v>
      </c>
      <c r="M34" s="43" t="s">
        <v>192</v>
      </c>
      <c r="N34" s="43" t="s">
        <v>393</v>
      </c>
    </row>
    <row r="35" spans="1:14" ht="15">
      <c r="A35" s="14">
        <v>28</v>
      </c>
      <c r="B35" s="43" t="s">
        <v>1372</v>
      </c>
      <c r="C35" s="43" t="s">
        <v>114</v>
      </c>
      <c r="D35" s="43" t="s">
        <v>150</v>
      </c>
      <c r="E35" s="43" t="s">
        <v>29</v>
      </c>
      <c r="F35" s="44">
        <v>37547</v>
      </c>
      <c r="G35" s="45" t="s">
        <v>11</v>
      </c>
      <c r="H35" s="43" t="s">
        <v>631</v>
      </c>
      <c r="I35" s="43">
        <v>8</v>
      </c>
      <c r="J35" s="43" t="s">
        <v>31</v>
      </c>
      <c r="K35" s="43">
        <v>78</v>
      </c>
      <c r="L35" s="43" t="s">
        <v>1368</v>
      </c>
      <c r="M35" s="43" t="s">
        <v>181</v>
      </c>
      <c r="N35" s="43" t="s">
        <v>37</v>
      </c>
    </row>
    <row r="36" spans="1:14" ht="15">
      <c r="A36" s="14">
        <v>29</v>
      </c>
      <c r="B36" s="43" t="s">
        <v>798</v>
      </c>
      <c r="C36" s="43" t="s">
        <v>327</v>
      </c>
      <c r="D36" s="43" t="s">
        <v>150</v>
      </c>
      <c r="E36" s="43" t="s">
        <v>29</v>
      </c>
      <c r="F36" s="44">
        <v>37222</v>
      </c>
      <c r="G36" s="45" t="s">
        <v>11</v>
      </c>
      <c r="H36" s="43" t="s">
        <v>116</v>
      </c>
      <c r="I36" s="43">
        <v>9</v>
      </c>
      <c r="J36" s="43" t="s">
        <v>31</v>
      </c>
      <c r="K36" s="43">
        <v>75</v>
      </c>
      <c r="L36" s="43" t="s">
        <v>347</v>
      </c>
      <c r="M36" s="43" t="s">
        <v>58</v>
      </c>
      <c r="N36" s="43" t="s">
        <v>169</v>
      </c>
    </row>
    <row r="37" spans="1:14" ht="15">
      <c r="A37" s="14">
        <v>30</v>
      </c>
      <c r="B37" s="73" t="s">
        <v>1374</v>
      </c>
      <c r="C37" s="73" t="s">
        <v>570</v>
      </c>
      <c r="D37" s="73" t="s">
        <v>59</v>
      </c>
      <c r="E37" s="43" t="s">
        <v>29</v>
      </c>
      <c r="F37" s="92">
        <v>37269</v>
      </c>
      <c r="G37" s="45" t="s">
        <v>11</v>
      </c>
      <c r="H37" s="43" t="s">
        <v>1298</v>
      </c>
      <c r="I37" s="43">
        <v>8</v>
      </c>
      <c r="J37" s="43" t="s">
        <v>31</v>
      </c>
      <c r="K37" s="43">
        <v>63.22</v>
      </c>
      <c r="L37" s="43" t="s">
        <v>1335</v>
      </c>
      <c r="M37" s="43" t="s">
        <v>192</v>
      </c>
      <c r="N37" s="43" t="s">
        <v>172</v>
      </c>
    </row>
    <row r="38" spans="1:14" ht="15">
      <c r="A38" s="14">
        <v>31</v>
      </c>
      <c r="B38" s="43" t="s">
        <v>1381</v>
      </c>
      <c r="C38" s="43" t="s">
        <v>160</v>
      </c>
      <c r="D38" s="43" t="s">
        <v>1382</v>
      </c>
      <c r="E38" s="43" t="s">
        <v>29</v>
      </c>
      <c r="F38" s="44">
        <v>37004</v>
      </c>
      <c r="G38" s="45" t="s">
        <v>11</v>
      </c>
      <c r="H38" s="43" t="s">
        <v>322</v>
      </c>
      <c r="I38" s="43">
        <v>9</v>
      </c>
      <c r="J38" s="43" t="s">
        <v>31</v>
      </c>
      <c r="K38" s="43">
        <v>92.1</v>
      </c>
      <c r="L38" s="43" t="s">
        <v>1067</v>
      </c>
      <c r="M38" s="43" t="s">
        <v>156</v>
      </c>
      <c r="N38" s="43" t="s">
        <v>172</v>
      </c>
    </row>
    <row r="39" spans="1:14" ht="15">
      <c r="A39" s="14">
        <v>32</v>
      </c>
      <c r="B39" s="43" t="s">
        <v>1383</v>
      </c>
      <c r="C39" s="43" t="s">
        <v>195</v>
      </c>
      <c r="D39" s="43" t="s">
        <v>167</v>
      </c>
      <c r="E39" s="43" t="s">
        <v>29</v>
      </c>
      <c r="F39" s="44">
        <v>37166</v>
      </c>
      <c r="G39" s="43" t="s">
        <v>11</v>
      </c>
      <c r="H39" s="43" t="s">
        <v>30</v>
      </c>
      <c r="I39" s="43">
        <v>9</v>
      </c>
      <c r="J39" s="43" t="s">
        <v>31</v>
      </c>
      <c r="K39" s="43">
        <v>82</v>
      </c>
      <c r="L39" s="43" t="s">
        <v>1384</v>
      </c>
      <c r="M39" s="43" t="s">
        <v>181</v>
      </c>
      <c r="N39" s="43" t="s">
        <v>795</v>
      </c>
    </row>
    <row r="40" spans="1:14" ht="15">
      <c r="A40" s="14">
        <v>33</v>
      </c>
      <c r="B40" s="73" t="s">
        <v>904</v>
      </c>
      <c r="C40" s="73" t="s">
        <v>27</v>
      </c>
      <c r="D40" s="73" t="s">
        <v>28</v>
      </c>
      <c r="E40" s="43" t="s">
        <v>29</v>
      </c>
      <c r="F40" s="92">
        <v>37267</v>
      </c>
      <c r="G40" s="45" t="s">
        <v>11</v>
      </c>
      <c r="H40" s="43" t="s">
        <v>1298</v>
      </c>
      <c r="I40" s="43">
        <v>9</v>
      </c>
      <c r="J40" s="43" t="s">
        <v>31</v>
      </c>
      <c r="K40" s="43">
        <v>74.2</v>
      </c>
      <c r="L40" s="43" t="s">
        <v>1335</v>
      </c>
      <c r="M40" s="43" t="s">
        <v>192</v>
      </c>
      <c r="N40" s="43" t="s">
        <v>172</v>
      </c>
    </row>
    <row r="41" spans="1:14" ht="15">
      <c r="A41" s="14">
        <v>34</v>
      </c>
      <c r="B41" s="43" t="s">
        <v>413</v>
      </c>
      <c r="C41" s="43" t="s">
        <v>414</v>
      </c>
      <c r="D41" s="43" t="s">
        <v>1386</v>
      </c>
      <c r="E41" s="43" t="s">
        <v>29</v>
      </c>
      <c r="F41" s="44">
        <v>37195</v>
      </c>
      <c r="G41" s="45" t="s">
        <v>11</v>
      </c>
      <c r="H41" s="43" t="s">
        <v>116</v>
      </c>
      <c r="I41" s="43">
        <v>9</v>
      </c>
      <c r="J41" s="43" t="s">
        <v>31</v>
      </c>
      <c r="K41" s="43">
        <v>70</v>
      </c>
      <c r="L41" s="43" t="s">
        <v>347</v>
      </c>
      <c r="M41" s="43" t="s">
        <v>58</v>
      </c>
      <c r="N41" s="43" t="s">
        <v>169</v>
      </c>
    </row>
    <row r="42" spans="1:14" ht="15">
      <c r="A42" s="14">
        <v>35</v>
      </c>
      <c r="B42" s="43" t="s">
        <v>347</v>
      </c>
      <c r="C42" s="43" t="s">
        <v>82</v>
      </c>
      <c r="D42" s="43" t="s">
        <v>150</v>
      </c>
      <c r="E42" s="43" t="s">
        <v>29</v>
      </c>
      <c r="F42" s="44">
        <v>36730</v>
      </c>
      <c r="G42" s="43" t="s">
        <v>11</v>
      </c>
      <c r="H42" s="43" t="s">
        <v>30</v>
      </c>
      <c r="I42" s="43">
        <v>10</v>
      </c>
      <c r="J42" s="43" t="s">
        <v>31</v>
      </c>
      <c r="K42" s="43">
        <v>91</v>
      </c>
      <c r="L42" s="43" t="s">
        <v>117</v>
      </c>
      <c r="M42" s="43" t="s">
        <v>360</v>
      </c>
      <c r="N42" s="43" t="s">
        <v>237</v>
      </c>
    </row>
    <row r="43" spans="1:15" ht="15">
      <c r="A43" s="14">
        <v>36</v>
      </c>
      <c r="B43" s="43" t="s">
        <v>1388</v>
      </c>
      <c r="C43" s="43" t="s">
        <v>96</v>
      </c>
      <c r="D43" s="43" t="s">
        <v>220</v>
      </c>
      <c r="E43" s="43" t="s">
        <v>29</v>
      </c>
      <c r="F43" s="44">
        <v>36184</v>
      </c>
      <c r="G43" s="43" t="s">
        <v>11</v>
      </c>
      <c r="H43" s="43" t="s">
        <v>213</v>
      </c>
      <c r="I43" s="43">
        <v>10</v>
      </c>
      <c r="J43" s="43" t="s">
        <v>31</v>
      </c>
      <c r="K43" s="43">
        <v>82</v>
      </c>
      <c r="L43" s="43" t="s">
        <v>1332</v>
      </c>
      <c r="M43" s="43" t="s">
        <v>192</v>
      </c>
      <c r="N43" s="43" t="s">
        <v>172</v>
      </c>
      <c r="O43" s="46"/>
    </row>
    <row r="44" spans="1:15" ht="15">
      <c r="A44" s="14">
        <v>37</v>
      </c>
      <c r="B44" s="73" t="s">
        <v>555</v>
      </c>
      <c r="C44" s="43" t="s">
        <v>66</v>
      </c>
      <c r="D44" s="43" t="s">
        <v>28</v>
      </c>
      <c r="E44" s="43" t="s">
        <v>63</v>
      </c>
      <c r="F44" s="44">
        <v>36679</v>
      </c>
      <c r="G44" s="45" t="s">
        <v>151</v>
      </c>
      <c r="H44" s="43" t="s">
        <v>1344</v>
      </c>
      <c r="I44" s="43">
        <v>10</v>
      </c>
      <c r="J44" s="43" t="s">
        <v>40</v>
      </c>
      <c r="K44" s="43">
        <v>82</v>
      </c>
      <c r="L44" s="43" t="s">
        <v>694</v>
      </c>
      <c r="M44" s="43" t="s">
        <v>82</v>
      </c>
      <c r="N44" s="43" t="s">
        <v>222</v>
      </c>
      <c r="O44" s="46"/>
    </row>
    <row r="45" spans="1:15" ht="15">
      <c r="A45" s="14">
        <v>38</v>
      </c>
      <c r="B45" s="73" t="s">
        <v>1045</v>
      </c>
      <c r="C45" s="73" t="s">
        <v>834</v>
      </c>
      <c r="D45" s="73" t="s">
        <v>79</v>
      </c>
      <c r="E45" s="43" t="s">
        <v>29</v>
      </c>
      <c r="F45" s="92">
        <v>37336</v>
      </c>
      <c r="G45" s="45" t="s">
        <v>11</v>
      </c>
      <c r="H45" s="43" t="s">
        <v>1298</v>
      </c>
      <c r="I45" s="43">
        <v>10</v>
      </c>
      <c r="J45" s="43" t="s">
        <v>31</v>
      </c>
      <c r="K45" s="43">
        <v>65.12</v>
      </c>
      <c r="L45" s="47" t="s">
        <v>1348</v>
      </c>
      <c r="M45" s="47" t="s">
        <v>1349</v>
      </c>
      <c r="N45" s="47" t="s">
        <v>267</v>
      </c>
      <c r="O45" s="46"/>
    </row>
    <row r="46" spans="1:15" ht="15">
      <c r="A46" s="14">
        <v>39</v>
      </c>
      <c r="B46" s="43" t="s">
        <v>1229</v>
      </c>
      <c r="C46" s="43" t="s">
        <v>108</v>
      </c>
      <c r="D46" s="43" t="s">
        <v>28</v>
      </c>
      <c r="E46" s="43" t="s">
        <v>29</v>
      </c>
      <c r="F46" s="44">
        <v>36450</v>
      </c>
      <c r="G46" s="45" t="s">
        <v>11</v>
      </c>
      <c r="H46" s="43" t="s">
        <v>348</v>
      </c>
      <c r="I46" s="43">
        <v>11</v>
      </c>
      <c r="J46" s="43" t="s">
        <v>31</v>
      </c>
      <c r="K46" s="43">
        <v>93.2</v>
      </c>
      <c r="L46" s="43" t="s">
        <v>1338</v>
      </c>
      <c r="M46" s="43" t="s">
        <v>143</v>
      </c>
      <c r="N46" s="43" t="s">
        <v>43</v>
      </c>
      <c r="O46" s="46"/>
    </row>
    <row r="47" spans="1:15" ht="15">
      <c r="A47" s="14">
        <v>40</v>
      </c>
      <c r="B47" s="93" t="s">
        <v>562</v>
      </c>
      <c r="C47" s="94" t="s">
        <v>1391</v>
      </c>
      <c r="D47" s="95" t="s">
        <v>28</v>
      </c>
      <c r="E47" s="43" t="s">
        <v>29</v>
      </c>
      <c r="F47" s="94">
        <v>36149</v>
      </c>
      <c r="G47" s="45" t="s">
        <v>11</v>
      </c>
      <c r="H47" s="43" t="s">
        <v>1298</v>
      </c>
      <c r="I47" s="43">
        <v>11</v>
      </c>
      <c r="J47" s="43" t="s">
        <v>31</v>
      </c>
      <c r="K47" s="43">
        <v>64.12</v>
      </c>
      <c r="L47" s="47" t="s">
        <v>1348</v>
      </c>
      <c r="M47" s="47" t="s">
        <v>1349</v>
      </c>
      <c r="N47" s="47" t="s">
        <v>267</v>
      </c>
      <c r="O47" s="46"/>
    </row>
    <row r="48" spans="1:14" ht="15">
      <c r="A48" s="14">
        <v>41</v>
      </c>
      <c r="B48" s="43" t="s">
        <v>1393</v>
      </c>
      <c r="C48" s="43" t="s">
        <v>8</v>
      </c>
      <c r="D48" s="43" t="s">
        <v>146</v>
      </c>
      <c r="E48" s="43" t="s">
        <v>10</v>
      </c>
      <c r="F48" s="44">
        <v>38520</v>
      </c>
      <c r="G48" s="43" t="s">
        <v>11</v>
      </c>
      <c r="H48" s="43" t="s">
        <v>213</v>
      </c>
      <c r="I48" s="43">
        <v>5</v>
      </c>
      <c r="J48" s="43" t="s">
        <v>31</v>
      </c>
      <c r="K48" s="43">
        <v>88</v>
      </c>
      <c r="L48" s="43" t="s">
        <v>1332</v>
      </c>
      <c r="M48" s="47" t="s">
        <v>192</v>
      </c>
      <c r="N48" s="43" t="s">
        <v>97</v>
      </c>
    </row>
    <row r="49" spans="1:14" ht="15">
      <c r="A49" s="14">
        <v>42</v>
      </c>
      <c r="B49" s="43" t="s">
        <v>1394</v>
      </c>
      <c r="C49" s="43" t="s">
        <v>1212</v>
      </c>
      <c r="D49" s="43" t="s">
        <v>1395</v>
      </c>
      <c r="E49" s="43" t="s">
        <v>10</v>
      </c>
      <c r="F49" s="44">
        <v>38701</v>
      </c>
      <c r="G49" s="45" t="s">
        <v>11</v>
      </c>
      <c r="H49" s="43" t="s">
        <v>322</v>
      </c>
      <c r="I49" s="43">
        <v>5</v>
      </c>
      <c r="J49" s="43" t="s">
        <v>31</v>
      </c>
      <c r="K49" s="43">
        <v>88</v>
      </c>
      <c r="L49" s="43" t="s">
        <v>1345</v>
      </c>
      <c r="M49" s="43" t="s">
        <v>181</v>
      </c>
      <c r="N49" s="43" t="s">
        <v>97</v>
      </c>
    </row>
    <row r="50" spans="1:14" ht="15">
      <c r="A50" s="14">
        <v>43</v>
      </c>
      <c r="B50" s="43" t="s">
        <v>605</v>
      </c>
      <c r="C50" s="43" t="s">
        <v>209</v>
      </c>
      <c r="D50" s="43" t="s">
        <v>146</v>
      </c>
      <c r="E50" s="43" t="s">
        <v>10</v>
      </c>
      <c r="F50" s="44">
        <v>38561</v>
      </c>
      <c r="G50" s="45" t="s">
        <v>11</v>
      </c>
      <c r="H50" s="43" t="s">
        <v>158</v>
      </c>
      <c r="I50" s="43">
        <v>5</v>
      </c>
      <c r="J50" s="43" t="s">
        <v>31</v>
      </c>
      <c r="K50" s="43">
        <v>84.4</v>
      </c>
      <c r="L50" s="43" t="s">
        <v>1342</v>
      </c>
      <c r="M50" s="43" t="s">
        <v>76</v>
      </c>
      <c r="N50" s="43" t="s">
        <v>97</v>
      </c>
    </row>
    <row r="51" spans="1:14" ht="15">
      <c r="A51" s="14">
        <v>44</v>
      </c>
      <c r="B51" s="43" t="s">
        <v>1396</v>
      </c>
      <c r="C51" s="43" t="s">
        <v>1397</v>
      </c>
      <c r="D51" s="43" t="s">
        <v>1398</v>
      </c>
      <c r="E51" s="43" t="s">
        <v>10</v>
      </c>
      <c r="F51" s="44">
        <v>38524</v>
      </c>
      <c r="G51" s="45" t="s">
        <v>11</v>
      </c>
      <c r="H51" s="43" t="s">
        <v>348</v>
      </c>
      <c r="I51" s="43">
        <v>5</v>
      </c>
      <c r="J51" s="43" t="s">
        <v>31</v>
      </c>
      <c r="K51" s="43">
        <v>81.7</v>
      </c>
      <c r="L51" s="43" t="s">
        <v>1338</v>
      </c>
      <c r="M51" s="43" t="s">
        <v>143</v>
      </c>
      <c r="N51" s="47" t="s">
        <v>172</v>
      </c>
    </row>
    <row r="52" spans="1:14" ht="15">
      <c r="A52" s="14">
        <v>45</v>
      </c>
      <c r="B52" s="43" t="s">
        <v>1404</v>
      </c>
      <c r="C52" s="43" t="s">
        <v>274</v>
      </c>
      <c r="D52" s="43" t="s">
        <v>352</v>
      </c>
      <c r="E52" s="43" t="s">
        <v>38</v>
      </c>
      <c r="F52" s="44">
        <v>38682</v>
      </c>
      <c r="G52" s="45" t="s">
        <v>151</v>
      </c>
      <c r="H52" s="43" t="s">
        <v>1298</v>
      </c>
      <c r="I52" s="43">
        <v>5</v>
      </c>
      <c r="J52" s="43" t="s">
        <v>31</v>
      </c>
      <c r="K52" s="43">
        <v>68.51</v>
      </c>
      <c r="L52" s="43" t="s">
        <v>1335</v>
      </c>
      <c r="M52" s="43" t="s">
        <v>192</v>
      </c>
      <c r="N52" s="43" t="s">
        <v>172</v>
      </c>
    </row>
    <row r="53" spans="1:14" ht="15">
      <c r="A53" s="14">
        <v>46</v>
      </c>
      <c r="B53" s="43" t="s">
        <v>611</v>
      </c>
      <c r="C53" s="43" t="s">
        <v>612</v>
      </c>
      <c r="D53" s="43" t="s">
        <v>93</v>
      </c>
      <c r="E53" s="43" t="s">
        <v>10</v>
      </c>
      <c r="F53" s="44">
        <v>38828</v>
      </c>
      <c r="G53" s="45" t="s">
        <v>11</v>
      </c>
      <c r="H53" s="43" t="s">
        <v>116</v>
      </c>
      <c r="I53" s="43">
        <v>5</v>
      </c>
      <c r="J53" s="43" t="s">
        <v>31</v>
      </c>
      <c r="K53" s="43">
        <v>60</v>
      </c>
      <c r="L53" s="43" t="s">
        <v>347</v>
      </c>
      <c r="M53" s="43" t="s">
        <v>58</v>
      </c>
      <c r="N53" s="43" t="s">
        <v>172</v>
      </c>
    </row>
    <row r="54" spans="1:15" ht="15">
      <c r="A54" s="14">
        <v>47</v>
      </c>
      <c r="B54" s="43" t="s">
        <v>1412</v>
      </c>
      <c r="C54" s="43" t="s">
        <v>36</v>
      </c>
      <c r="D54" s="43" t="s">
        <v>146</v>
      </c>
      <c r="E54" s="43" t="s">
        <v>38</v>
      </c>
      <c r="F54" s="44">
        <v>38115</v>
      </c>
      <c r="G54" s="45" t="s">
        <v>151</v>
      </c>
      <c r="H54" s="43" t="s">
        <v>1344</v>
      </c>
      <c r="I54" s="43">
        <v>6</v>
      </c>
      <c r="J54" s="43" t="s">
        <v>40</v>
      </c>
      <c r="K54" s="43">
        <v>87</v>
      </c>
      <c r="L54" s="43" t="s">
        <v>694</v>
      </c>
      <c r="M54" s="43" t="s">
        <v>82</v>
      </c>
      <c r="N54" s="43" t="s">
        <v>222</v>
      </c>
      <c r="O54" s="46"/>
    </row>
    <row r="55" spans="1:15" ht="15">
      <c r="A55" s="14">
        <v>48</v>
      </c>
      <c r="B55" s="43" t="s">
        <v>1413</v>
      </c>
      <c r="C55" s="73" t="s">
        <v>846</v>
      </c>
      <c r="D55" s="73" t="s">
        <v>491</v>
      </c>
      <c r="E55" s="43" t="s">
        <v>38</v>
      </c>
      <c r="F55" s="44">
        <v>38047</v>
      </c>
      <c r="G55" s="45" t="s">
        <v>151</v>
      </c>
      <c r="H55" s="43" t="s">
        <v>1298</v>
      </c>
      <c r="I55" s="43">
        <v>6</v>
      </c>
      <c r="J55" s="43" t="s">
        <v>31</v>
      </c>
      <c r="K55" s="43">
        <v>82.68</v>
      </c>
      <c r="L55" s="47" t="s">
        <v>1348</v>
      </c>
      <c r="M55" s="47" t="s">
        <v>1349</v>
      </c>
      <c r="N55" s="47" t="s">
        <v>267</v>
      </c>
      <c r="O55" s="46"/>
    </row>
    <row r="56" spans="1:15" ht="15">
      <c r="A56" s="14">
        <v>49</v>
      </c>
      <c r="B56" s="43" t="s">
        <v>1416</v>
      </c>
      <c r="C56" s="43" t="s">
        <v>368</v>
      </c>
      <c r="D56" s="43" t="s">
        <v>146</v>
      </c>
      <c r="E56" s="43" t="s">
        <v>10</v>
      </c>
      <c r="F56" s="44">
        <v>38331</v>
      </c>
      <c r="G56" s="43" t="s">
        <v>11</v>
      </c>
      <c r="H56" s="43" t="s">
        <v>30</v>
      </c>
      <c r="I56" s="43">
        <v>6</v>
      </c>
      <c r="J56" s="43" t="s">
        <v>31</v>
      </c>
      <c r="K56" s="43">
        <v>82</v>
      </c>
      <c r="L56" s="43" t="s">
        <v>1384</v>
      </c>
      <c r="M56" s="43" t="s">
        <v>181</v>
      </c>
      <c r="N56" s="43" t="s">
        <v>795</v>
      </c>
      <c r="O56" s="46"/>
    </row>
    <row r="57" spans="1:15" ht="15">
      <c r="A57" s="14">
        <v>50</v>
      </c>
      <c r="B57" s="47" t="s">
        <v>386</v>
      </c>
      <c r="C57" s="47" t="s">
        <v>36</v>
      </c>
      <c r="D57" s="47" t="s">
        <v>352</v>
      </c>
      <c r="E57" s="47" t="s">
        <v>10</v>
      </c>
      <c r="F57" s="44">
        <v>38009</v>
      </c>
      <c r="G57" s="45" t="s">
        <v>11</v>
      </c>
      <c r="H57" s="43" t="s">
        <v>348</v>
      </c>
      <c r="I57" s="43">
        <v>7</v>
      </c>
      <c r="J57" s="43" t="s">
        <v>31</v>
      </c>
      <c r="K57" s="43">
        <v>91.8</v>
      </c>
      <c r="L57" s="43" t="s">
        <v>1338</v>
      </c>
      <c r="M57" s="43" t="s">
        <v>143</v>
      </c>
      <c r="N57" s="43" t="s">
        <v>43</v>
      </c>
      <c r="O57" s="46"/>
    </row>
    <row r="58" spans="1:15" ht="15">
      <c r="A58" s="14">
        <v>51</v>
      </c>
      <c r="B58" s="43" t="s">
        <v>1423</v>
      </c>
      <c r="C58" s="43" t="s">
        <v>1424</v>
      </c>
      <c r="D58" s="43" t="s">
        <v>393</v>
      </c>
      <c r="E58" s="43" t="s">
        <v>38</v>
      </c>
      <c r="F58" s="44">
        <v>37938</v>
      </c>
      <c r="G58" s="45" t="s">
        <v>151</v>
      </c>
      <c r="H58" s="43" t="s">
        <v>1344</v>
      </c>
      <c r="I58" s="43">
        <v>7</v>
      </c>
      <c r="J58" s="43" t="s">
        <v>40</v>
      </c>
      <c r="K58" s="43">
        <v>85</v>
      </c>
      <c r="L58" s="43" t="s">
        <v>82</v>
      </c>
      <c r="M58" s="43" t="s">
        <v>82</v>
      </c>
      <c r="N58" s="43" t="s">
        <v>222</v>
      </c>
      <c r="O58" s="46"/>
    </row>
    <row r="59" spans="1:14" ht="15">
      <c r="A59" s="14">
        <v>52</v>
      </c>
      <c r="B59" s="43" t="s">
        <v>1425</v>
      </c>
      <c r="C59" s="43" t="s">
        <v>274</v>
      </c>
      <c r="D59" s="43" t="s">
        <v>989</v>
      </c>
      <c r="E59" s="43" t="s">
        <v>10</v>
      </c>
      <c r="F59" s="44">
        <v>37761</v>
      </c>
      <c r="G59" s="45" t="s">
        <v>11</v>
      </c>
      <c r="H59" s="43" t="s">
        <v>322</v>
      </c>
      <c r="I59" s="43">
        <v>7</v>
      </c>
      <c r="J59" s="43" t="s">
        <v>31</v>
      </c>
      <c r="K59" s="43">
        <v>85</v>
      </c>
      <c r="L59" s="43" t="s">
        <v>1345</v>
      </c>
      <c r="M59" s="43" t="s">
        <v>181</v>
      </c>
      <c r="N59" s="43" t="s">
        <v>9</v>
      </c>
    </row>
    <row r="60" spans="1:14" ht="15">
      <c r="A60" s="14">
        <v>53</v>
      </c>
      <c r="B60" s="43" t="s">
        <v>873</v>
      </c>
      <c r="C60" s="43" t="s">
        <v>685</v>
      </c>
      <c r="D60" s="43" t="s">
        <v>1303</v>
      </c>
      <c r="E60" s="43" t="s">
        <v>10</v>
      </c>
      <c r="F60" s="44">
        <v>37713</v>
      </c>
      <c r="G60" s="43" t="s">
        <v>11</v>
      </c>
      <c r="H60" s="43" t="s">
        <v>30</v>
      </c>
      <c r="I60" s="43">
        <v>7</v>
      </c>
      <c r="J60" s="43" t="s">
        <v>31</v>
      </c>
      <c r="K60" s="43">
        <v>79</v>
      </c>
      <c r="L60" s="43" t="s">
        <v>117</v>
      </c>
      <c r="M60" s="43" t="s">
        <v>360</v>
      </c>
      <c r="N60" s="43" t="s">
        <v>237</v>
      </c>
    </row>
    <row r="61" spans="1:14" ht="15">
      <c r="A61" s="14">
        <v>54</v>
      </c>
      <c r="B61" s="43" t="s">
        <v>1428</v>
      </c>
      <c r="C61" s="43" t="s">
        <v>171</v>
      </c>
      <c r="D61" s="43" t="s">
        <v>37</v>
      </c>
      <c r="E61" s="43" t="s">
        <v>10</v>
      </c>
      <c r="F61" s="44">
        <v>37877</v>
      </c>
      <c r="G61" s="45" t="s">
        <v>11</v>
      </c>
      <c r="H61" s="43" t="s">
        <v>1298</v>
      </c>
      <c r="I61" s="43">
        <v>7</v>
      </c>
      <c r="J61" s="43" t="s">
        <v>31</v>
      </c>
      <c r="K61" s="43">
        <v>75.93</v>
      </c>
      <c r="L61" s="47" t="s">
        <v>1348</v>
      </c>
      <c r="M61" s="47" t="s">
        <v>1349</v>
      </c>
      <c r="N61" s="47" t="s">
        <v>267</v>
      </c>
    </row>
    <row r="62" spans="1:14" ht="15">
      <c r="A62" s="14">
        <v>55</v>
      </c>
      <c r="B62" s="43" t="s">
        <v>336</v>
      </c>
      <c r="C62" s="43" t="s">
        <v>337</v>
      </c>
      <c r="D62" s="43" t="s">
        <v>338</v>
      </c>
      <c r="E62" s="43" t="s">
        <v>10</v>
      </c>
      <c r="F62" s="44">
        <v>37746</v>
      </c>
      <c r="G62" s="45" t="s">
        <v>11</v>
      </c>
      <c r="H62" s="43" t="s">
        <v>71</v>
      </c>
      <c r="I62" s="43">
        <v>7</v>
      </c>
      <c r="J62" s="43" t="s">
        <v>31</v>
      </c>
      <c r="K62" s="43">
        <v>70</v>
      </c>
      <c r="L62" s="43" t="s">
        <v>1406</v>
      </c>
      <c r="M62" s="43" t="s">
        <v>1429</v>
      </c>
      <c r="N62" s="43" t="s">
        <v>37</v>
      </c>
    </row>
    <row r="63" spans="1:14" ht="15">
      <c r="A63" s="14">
        <v>56</v>
      </c>
      <c r="B63" s="43" t="s">
        <v>1439</v>
      </c>
      <c r="C63" s="43" t="s">
        <v>376</v>
      </c>
      <c r="D63" s="43" t="s">
        <v>293</v>
      </c>
      <c r="E63" s="43" t="s">
        <v>10</v>
      </c>
      <c r="F63" s="44">
        <v>37690</v>
      </c>
      <c r="G63" s="45" t="s">
        <v>11</v>
      </c>
      <c r="H63" s="43" t="s">
        <v>116</v>
      </c>
      <c r="I63" s="43">
        <v>7</v>
      </c>
      <c r="J63" s="43" t="s">
        <v>31</v>
      </c>
      <c r="K63" s="43">
        <v>65</v>
      </c>
      <c r="L63" s="43" t="s">
        <v>347</v>
      </c>
      <c r="M63" s="43" t="s">
        <v>58</v>
      </c>
      <c r="N63" s="43" t="s">
        <v>169</v>
      </c>
    </row>
    <row r="64" spans="1:14" ht="15">
      <c r="A64" s="14">
        <v>57</v>
      </c>
      <c r="B64" s="43" t="s">
        <v>651</v>
      </c>
      <c r="C64" s="43" t="s">
        <v>652</v>
      </c>
      <c r="D64" s="43" t="s">
        <v>1440</v>
      </c>
      <c r="E64" s="43" t="s">
        <v>10</v>
      </c>
      <c r="F64" s="44">
        <v>37801</v>
      </c>
      <c r="G64" s="45" t="s">
        <v>11</v>
      </c>
      <c r="H64" s="43" t="s">
        <v>631</v>
      </c>
      <c r="I64" s="43">
        <v>7</v>
      </c>
      <c r="J64" s="43" t="s">
        <v>31</v>
      </c>
      <c r="K64" s="43">
        <v>63</v>
      </c>
      <c r="L64" s="43" t="s">
        <v>1368</v>
      </c>
      <c r="M64" s="43" t="s">
        <v>1368</v>
      </c>
      <c r="N64" s="43" t="s">
        <v>37</v>
      </c>
    </row>
    <row r="65" spans="1:14" ht="15">
      <c r="A65" s="14">
        <v>58</v>
      </c>
      <c r="B65" s="43" t="s">
        <v>668</v>
      </c>
      <c r="C65" s="43" t="s">
        <v>171</v>
      </c>
      <c r="D65" s="43" t="s">
        <v>157</v>
      </c>
      <c r="E65" s="43" t="s">
        <v>10</v>
      </c>
      <c r="F65" s="44">
        <v>37481</v>
      </c>
      <c r="G65" s="45" t="s">
        <v>11</v>
      </c>
      <c r="H65" s="43" t="s">
        <v>64</v>
      </c>
      <c r="I65" s="43">
        <v>8</v>
      </c>
      <c r="J65" s="43" t="s">
        <v>31</v>
      </c>
      <c r="K65" s="43">
        <v>97.9</v>
      </c>
      <c r="L65" s="43" t="s">
        <v>1333</v>
      </c>
      <c r="M65" s="43" t="s">
        <v>96</v>
      </c>
      <c r="N65" s="43" t="s">
        <v>97</v>
      </c>
    </row>
    <row r="66" spans="1:14" ht="15">
      <c r="A66" s="14">
        <v>59</v>
      </c>
      <c r="B66" s="43" t="s">
        <v>1441</v>
      </c>
      <c r="C66" s="43" t="s">
        <v>1433</v>
      </c>
      <c r="D66" s="43" t="s">
        <v>795</v>
      </c>
      <c r="E66" s="43" t="s">
        <v>10</v>
      </c>
      <c r="F66" s="44">
        <v>37491</v>
      </c>
      <c r="G66" s="45" t="s">
        <v>11</v>
      </c>
      <c r="H66" s="43" t="s">
        <v>322</v>
      </c>
      <c r="I66" s="43">
        <v>8</v>
      </c>
      <c r="J66" s="43" t="s">
        <v>31</v>
      </c>
      <c r="K66" s="43">
        <v>94.8</v>
      </c>
      <c r="L66" s="43" t="s">
        <v>1067</v>
      </c>
      <c r="M66" s="43" t="s">
        <v>156</v>
      </c>
      <c r="N66" s="43" t="s">
        <v>172</v>
      </c>
    </row>
    <row r="67" spans="1:14" ht="15">
      <c r="A67" s="14">
        <v>60</v>
      </c>
      <c r="B67" s="43" t="s">
        <v>535</v>
      </c>
      <c r="C67" s="43" t="s">
        <v>536</v>
      </c>
      <c r="D67" s="43" t="s">
        <v>393</v>
      </c>
      <c r="E67" s="43" t="s">
        <v>10</v>
      </c>
      <c r="F67" s="44">
        <v>37340</v>
      </c>
      <c r="G67" s="43" t="s">
        <v>11</v>
      </c>
      <c r="H67" s="43" t="s">
        <v>213</v>
      </c>
      <c r="I67" s="43">
        <v>8</v>
      </c>
      <c r="J67" s="43" t="s">
        <v>31</v>
      </c>
      <c r="K67" s="43">
        <v>83</v>
      </c>
      <c r="L67" s="43" t="s">
        <v>1332</v>
      </c>
      <c r="M67" s="47" t="s">
        <v>192</v>
      </c>
      <c r="N67" s="47" t="s">
        <v>172</v>
      </c>
    </row>
    <row r="68" spans="1:14" ht="15">
      <c r="A68" s="14">
        <v>61</v>
      </c>
      <c r="B68" s="43" t="s">
        <v>1055</v>
      </c>
      <c r="C68" s="43" t="s">
        <v>846</v>
      </c>
      <c r="D68" s="43" t="s">
        <v>1303</v>
      </c>
      <c r="E68" s="43" t="s">
        <v>10</v>
      </c>
      <c r="F68" s="44">
        <v>37512</v>
      </c>
      <c r="G68" s="43" t="s">
        <v>11</v>
      </c>
      <c r="H68" s="43" t="s">
        <v>30</v>
      </c>
      <c r="I68" s="43">
        <v>8</v>
      </c>
      <c r="J68" s="43" t="s">
        <v>31</v>
      </c>
      <c r="K68" s="45">
        <v>83</v>
      </c>
      <c r="L68" s="43" t="s">
        <v>1351</v>
      </c>
      <c r="M68" s="43" t="s">
        <v>136</v>
      </c>
      <c r="N68" s="47" t="s">
        <v>220</v>
      </c>
    </row>
    <row r="69" spans="1:14" ht="15">
      <c r="A69" s="14">
        <v>62</v>
      </c>
      <c r="B69" s="47" t="s">
        <v>1443</v>
      </c>
      <c r="C69" s="47" t="s">
        <v>192</v>
      </c>
      <c r="D69" s="47" t="s">
        <v>146</v>
      </c>
      <c r="E69" s="43" t="s">
        <v>38</v>
      </c>
      <c r="F69" s="44" t="s">
        <v>1444</v>
      </c>
      <c r="G69" s="45" t="s">
        <v>151</v>
      </c>
      <c r="H69" s="43" t="s">
        <v>1344</v>
      </c>
      <c r="I69" s="43">
        <v>8</v>
      </c>
      <c r="J69" s="43" t="s">
        <v>40</v>
      </c>
      <c r="K69" s="43">
        <v>79</v>
      </c>
      <c r="L69" s="43" t="s">
        <v>694</v>
      </c>
      <c r="M69" s="43" t="s">
        <v>82</v>
      </c>
      <c r="N69" s="43" t="s">
        <v>222</v>
      </c>
    </row>
    <row r="70" spans="1:14" ht="15">
      <c r="A70" s="14">
        <v>63</v>
      </c>
      <c r="B70" s="73" t="s">
        <v>1057</v>
      </c>
      <c r="C70" s="73" t="s">
        <v>209</v>
      </c>
      <c r="D70" s="73" t="s">
        <v>146</v>
      </c>
      <c r="E70" s="43" t="s">
        <v>10</v>
      </c>
      <c r="F70" s="92">
        <v>37450</v>
      </c>
      <c r="G70" s="45" t="s">
        <v>11</v>
      </c>
      <c r="H70" s="43" t="s">
        <v>1298</v>
      </c>
      <c r="I70" s="43">
        <v>8</v>
      </c>
      <c r="J70" s="43" t="s">
        <v>31</v>
      </c>
      <c r="K70" s="43">
        <v>75.37</v>
      </c>
      <c r="L70" s="43" t="s">
        <v>1335</v>
      </c>
      <c r="M70" s="43" t="s">
        <v>192</v>
      </c>
      <c r="N70" s="43" t="s">
        <v>172</v>
      </c>
    </row>
    <row r="71" spans="1:14" ht="15">
      <c r="A71" s="14">
        <v>64</v>
      </c>
      <c r="B71" s="43" t="s">
        <v>159</v>
      </c>
      <c r="C71" s="43" t="s">
        <v>380</v>
      </c>
      <c r="D71" s="43" t="s">
        <v>146</v>
      </c>
      <c r="E71" s="43" t="s">
        <v>10</v>
      </c>
      <c r="F71" s="44">
        <v>37609</v>
      </c>
      <c r="G71" s="45" t="s">
        <v>11</v>
      </c>
      <c r="H71" s="43" t="s">
        <v>158</v>
      </c>
      <c r="I71" s="43">
        <v>8</v>
      </c>
      <c r="J71" s="43" t="s">
        <v>31</v>
      </c>
      <c r="K71" s="43">
        <v>71</v>
      </c>
      <c r="L71" s="43" t="s">
        <v>1376</v>
      </c>
      <c r="M71" s="43" t="s">
        <v>82</v>
      </c>
      <c r="N71" s="43" t="s">
        <v>115</v>
      </c>
    </row>
    <row r="72" spans="1:14" ht="15">
      <c r="A72" s="14">
        <v>65</v>
      </c>
      <c r="B72" s="43" t="s">
        <v>1451</v>
      </c>
      <c r="C72" s="43" t="s">
        <v>181</v>
      </c>
      <c r="D72" s="43" t="s">
        <v>393</v>
      </c>
      <c r="E72" s="43" t="s">
        <v>10</v>
      </c>
      <c r="F72" s="44">
        <v>37471</v>
      </c>
      <c r="G72" s="45" t="s">
        <v>11</v>
      </c>
      <c r="H72" s="43" t="s">
        <v>116</v>
      </c>
      <c r="I72" s="43">
        <v>8</v>
      </c>
      <c r="J72" s="43" t="s">
        <v>31</v>
      </c>
      <c r="K72" s="43">
        <v>60</v>
      </c>
      <c r="L72" s="43" t="s">
        <v>347</v>
      </c>
      <c r="M72" s="43" t="s">
        <v>58</v>
      </c>
      <c r="N72" s="43" t="s">
        <v>169</v>
      </c>
    </row>
    <row r="73" spans="1:14" ht="15">
      <c r="A73" s="14">
        <v>66</v>
      </c>
      <c r="B73" s="43" t="s">
        <v>1452</v>
      </c>
      <c r="C73" s="43" t="s">
        <v>685</v>
      </c>
      <c r="D73" s="43" t="s">
        <v>193</v>
      </c>
      <c r="E73" s="43" t="s">
        <v>10</v>
      </c>
      <c r="F73" s="44">
        <v>37043</v>
      </c>
      <c r="G73" s="45" t="s">
        <v>11</v>
      </c>
      <c r="H73" s="43" t="s">
        <v>64</v>
      </c>
      <c r="I73" s="43">
        <v>9</v>
      </c>
      <c r="J73" s="43" t="s">
        <v>31</v>
      </c>
      <c r="K73" s="43">
        <v>96.9</v>
      </c>
      <c r="L73" s="43" t="s">
        <v>1333</v>
      </c>
      <c r="M73" s="43" t="s">
        <v>594</v>
      </c>
      <c r="N73" s="43" t="s">
        <v>97</v>
      </c>
    </row>
    <row r="74" spans="1:14" ht="15">
      <c r="A74" s="14">
        <v>67</v>
      </c>
      <c r="B74" s="43" t="s">
        <v>1412</v>
      </c>
      <c r="C74" s="43" t="s">
        <v>36</v>
      </c>
      <c r="D74" s="43" t="s">
        <v>146</v>
      </c>
      <c r="E74" s="43" t="s">
        <v>10</v>
      </c>
      <c r="F74" s="44">
        <v>37449</v>
      </c>
      <c r="G74" s="45" t="s">
        <v>11</v>
      </c>
      <c r="H74" s="43" t="s">
        <v>348</v>
      </c>
      <c r="I74" s="43">
        <v>9</v>
      </c>
      <c r="J74" s="43" t="s">
        <v>31</v>
      </c>
      <c r="K74" s="43">
        <v>91.2</v>
      </c>
      <c r="L74" s="43" t="s">
        <v>1338</v>
      </c>
      <c r="M74" s="43" t="s">
        <v>143</v>
      </c>
      <c r="N74" s="43" t="s">
        <v>43</v>
      </c>
    </row>
    <row r="75" spans="1:14" ht="15">
      <c r="A75" s="14">
        <v>68</v>
      </c>
      <c r="B75" s="43" t="s">
        <v>1453</v>
      </c>
      <c r="C75" s="43" t="s">
        <v>685</v>
      </c>
      <c r="D75" s="43" t="s">
        <v>1303</v>
      </c>
      <c r="E75" s="43" t="s">
        <v>10</v>
      </c>
      <c r="F75" s="44">
        <v>37290</v>
      </c>
      <c r="G75" s="43" t="s">
        <v>11</v>
      </c>
      <c r="H75" s="43" t="s">
        <v>30</v>
      </c>
      <c r="I75" s="43">
        <v>9</v>
      </c>
      <c r="J75" s="43" t="s">
        <v>31</v>
      </c>
      <c r="K75" s="43">
        <v>85</v>
      </c>
      <c r="L75" s="43" t="s">
        <v>1384</v>
      </c>
      <c r="M75" s="43" t="s">
        <v>181</v>
      </c>
      <c r="N75" s="43" t="s">
        <v>795</v>
      </c>
    </row>
    <row r="76" spans="1:14" ht="15">
      <c r="A76" s="14">
        <v>69</v>
      </c>
      <c r="B76" s="43" t="s">
        <v>1454</v>
      </c>
      <c r="C76" s="43" t="s">
        <v>732</v>
      </c>
      <c r="D76" s="43" t="s">
        <v>393</v>
      </c>
      <c r="E76" s="43" t="s">
        <v>10</v>
      </c>
      <c r="F76" s="44">
        <v>36954</v>
      </c>
      <c r="G76" s="45" t="s">
        <v>11</v>
      </c>
      <c r="H76" s="43" t="s">
        <v>322</v>
      </c>
      <c r="I76" s="43">
        <v>9</v>
      </c>
      <c r="J76" s="43" t="s">
        <v>31</v>
      </c>
      <c r="K76" s="43">
        <v>83.7</v>
      </c>
      <c r="L76" s="43" t="s">
        <v>1067</v>
      </c>
      <c r="M76" s="43" t="s">
        <v>156</v>
      </c>
      <c r="N76" s="43" t="s">
        <v>172</v>
      </c>
    </row>
    <row r="77" spans="1:14" ht="15">
      <c r="A77" s="14">
        <v>70</v>
      </c>
      <c r="B77" s="43" t="s">
        <v>1455</v>
      </c>
      <c r="C77" s="43" t="s">
        <v>933</v>
      </c>
      <c r="D77" s="43" t="s">
        <v>37</v>
      </c>
      <c r="E77" s="43" t="s">
        <v>38</v>
      </c>
      <c r="F77" s="44">
        <v>36893</v>
      </c>
      <c r="G77" s="43" t="s">
        <v>151</v>
      </c>
      <c r="H77" s="43" t="s">
        <v>625</v>
      </c>
      <c r="I77" s="43">
        <v>9</v>
      </c>
      <c r="J77" s="43" t="s">
        <v>40</v>
      </c>
      <c r="K77" s="43">
        <v>78</v>
      </c>
      <c r="L77" s="43" t="s">
        <v>694</v>
      </c>
      <c r="M77" s="43" t="s">
        <v>82</v>
      </c>
      <c r="N77" s="43" t="s">
        <v>222</v>
      </c>
    </row>
    <row r="78" spans="1:14" ht="15">
      <c r="A78" s="14">
        <v>71</v>
      </c>
      <c r="B78" s="43" t="s">
        <v>1456</v>
      </c>
      <c r="C78" s="43" t="s">
        <v>1431</v>
      </c>
      <c r="D78" s="43" t="s">
        <v>37</v>
      </c>
      <c r="E78" s="43" t="s">
        <v>10</v>
      </c>
      <c r="F78" s="44">
        <v>37105</v>
      </c>
      <c r="G78" s="45" t="s">
        <v>11</v>
      </c>
      <c r="H78" s="43" t="s">
        <v>1298</v>
      </c>
      <c r="I78" s="43">
        <v>9</v>
      </c>
      <c r="J78" s="43" t="s">
        <v>31</v>
      </c>
      <c r="K78" s="43">
        <v>77.69</v>
      </c>
      <c r="L78" s="43" t="s">
        <v>1335</v>
      </c>
      <c r="M78" s="43" t="s">
        <v>192</v>
      </c>
      <c r="N78" s="43" t="s">
        <v>172</v>
      </c>
    </row>
    <row r="79" spans="1:14" ht="15">
      <c r="A79" s="14">
        <v>72</v>
      </c>
      <c r="B79" s="43" t="s">
        <v>7</v>
      </c>
      <c r="C79" s="43" t="s">
        <v>192</v>
      </c>
      <c r="D79" s="43" t="s">
        <v>146</v>
      </c>
      <c r="E79" s="44" t="s">
        <v>10</v>
      </c>
      <c r="F79" s="44">
        <v>37110</v>
      </c>
      <c r="G79" s="43" t="s">
        <v>11</v>
      </c>
      <c r="H79" s="43" t="s">
        <v>213</v>
      </c>
      <c r="I79" s="43">
        <v>9</v>
      </c>
      <c r="J79" s="43" t="s">
        <v>31</v>
      </c>
      <c r="K79" s="43">
        <v>73</v>
      </c>
      <c r="L79" s="43" t="s">
        <v>1332</v>
      </c>
      <c r="M79" s="47" t="s">
        <v>192</v>
      </c>
      <c r="N79" s="47" t="s">
        <v>172</v>
      </c>
    </row>
    <row r="80" spans="1:14" ht="15">
      <c r="A80" s="14">
        <v>73</v>
      </c>
      <c r="B80" s="43" t="s">
        <v>1457</v>
      </c>
      <c r="C80" s="43" t="s">
        <v>171</v>
      </c>
      <c r="D80" s="43" t="s">
        <v>37</v>
      </c>
      <c r="E80" s="43" t="s">
        <v>10</v>
      </c>
      <c r="F80" s="44">
        <v>37285</v>
      </c>
      <c r="G80" s="45" t="s">
        <v>11</v>
      </c>
      <c r="H80" s="43" t="s">
        <v>71</v>
      </c>
      <c r="I80" s="43">
        <v>9</v>
      </c>
      <c r="J80" s="43" t="s">
        <v>31</v>
      </c>
      <c r="K80" s="43" t="s">
        <v>1458</v>
      </c>
      <c r="L80" s="43" t="s">
        <v>7</v>
      </c>
      <c r="M80" s="43" t="s">
        <v>1429</v>
      </c>
      <c r="N80" s="43" t="s">
        <v>37</v>
      </c>
    </row>
    <row r="81" spans="1:14" ht="15">
      <c r="A81" s="14">
        <v>74</v>
      </c>
      <c r="B81" s="43" t="s">
        <v>1460</v>
      </c>
      <c r="C81" s="43" t="s">
        <v>685</v>
      </c>
      <c r="D81" s="43" t="s">
        <v>1303</v>
      </c>
      <c r="E81" s="43" t="s">
        <v>10</v>
      </c>
      <c r="F81" s="44">
        <v>37168</v>
      </c>
      <c r="G81" s="45" t="s">
        <v>11</v>
      </c>
      <c r="H81" s="43" t="s">
        <v>116</v>
      </c>
      <c r="I81" s="43">
        <v>9</v>
      </c>
      <c r="J81" s="43" t="s">
        <v>31</v>
      </c>
      <c r="K81" s="43">
        <v>60</v>
      </c>
      <c r="L81" s="43" t="s">
        <v>347</v>
      </c>
      <c r="M81" s="43" t="s">
        <v>58</v>
      </c>
      <c r="N81" s="43" t="s">
        <v>169</v>
      </c>
    </row>
    <row r="82" spans="1:14" ht="15">
      <c r="A82" s="14">
        <v>75</v>
      </c>
      <c r="B82" s="43" t="s">
        <v>904</v>
      </c>
      <c r="C82" s="43" t="s">
        <v>118</v>
      </c>
      <c r="D82" s="43" t="s">
        <v>167</v>
      </c>
      <c r="E82" s="43" t="s">
        <v>10</v>
      </c>
      <c r="F82" s="44">
        <v>36584</v>
      </c>
      <c r="G82" s="45" t="s">
        <v>450</v>
      </c>
      <c r="H82" s="43" t="s">
        <v>322</v>
      </c>
      <c r="I82" s="43">
        <v>10</v>
      </c>
      <c r="J82" s="43" t="s">
        <v>31</v>
      </c>
      <c r="K82" s="43">
        <v>91.3</v>
      </c>
      <c r="L82" s="43" t="s">
        <v>1067</v>
      </c>
      <c r="M82" s="43" t="s">
        <v>156</v>
      </c>
      <c r="N82" s="43" t="s">
        <v>172</v>
      </c>
    </row>
    <row r="83" spans="1:14" ht="15">
      <c r="A83" s="14">
        <v>76</v>
      </c>
      <c r="B83" s="43" t="s">
        <v>1461</v>
      </c>
      <c r="C83" s="43" t="s">
        <v>933</v>
      </c>
      <c r="D83" s="43" t="s">
        <v>491</v>
      </c>
      <c r="E83" s="43" t="s">
        <v>10</v>
      </c>
      <c r="F83" s="44">
        <v>36756</v>
      </c>
      <c r="G83" s="43" t="s">
        <v>11</v>
      </c>
      <c r="H83" s="43" t="s">
        <v>30</v>
      </c>
      <c r="I83" s="43">
        <v>10</v>
      </c>
      <c r="J83" s="43" t="s">
        <v>31</v>
      </c>
      <c r="K83" s="43">
        <v>87</v>
      </c>
      <c r="L83" s="43" t="s">
        <v>1384</v>
      </c>
      <c r="M83" s="43" t="s">
        <v>181</v>
      </c>
      <c r="N83" s="43" t="s">
        <v>795</v>
      </c>
    </row>
    <row r="84" spans="1:14" ht="15">
      <c r="A84" s="14">
        <v>77</v>
      </c>
      <c r="B84" s="43" t="s">
        <v>1238</v>
      </c>
      <c r="C84" s="43" t="s">
        <v>226</v>
      </c>
      <c r="D84" s="43" t="s">
        <v>146</v>
      </c>
      <c r="E84" s="43" t="s">
        <v>38</v>
      </c>
      <c r="F84" s="44">
        <v>36846</v>
      </c>
      <c r="G84" s="43" t="s">
        <v>11</v>
      </c>
      <c r="H84" s="43" t="s">
        <v>141</v>
      </c>
      <c r="I84" s="43">
        <v>10</v>
      </c>
      <c r="J84" s="43" t="s">
        <v>40</v>
      </c>
      <c r="K84" s="43">
        <v>76.3</v>
      </c>
      <c r="L84" s="43" t="s">
        <v>1435</v>
      </c>
      <c r="M84" s="43" t="s">
        <v>156</v>
      </c>
      <c r="N84" s="43" t="s">
        <v>393</v>
      </c>
    </row>
    <row r="85" spans="1:14" ht="15">
      <c r="A85" s="14">
        <v>78</v>
      </c>
      <c r="B85" s="47" t="s">
        <v>1462</v>
      </c>
      <c r="C85" s="43" t="s">
        <v>547</v>
      </c>
      <c r="D85" s="43" t="s">
        <v>393</v>
      </c>
      <c r="E85" s="43" t="s">
        <v>10</v>
      </c>
      <c r="F85" s="44">
        <v>36972</v>
      </c>
      <c r="G85" s="45" t="s">
        <v>11</v>
      </c>
      <c r="H85" s="43" t="s">
        <v>1298</v>
      </c>
      <c r="I85" s="43">
        <v>10</v>
      </c>
      <c r="J85" s="43" t="s">
        <v>31</v>
      </c>
      <c r="K85" s="43">
        <v>70.45</v>
      </c>
      <c r="L85" s="47" t="s">
        <v>1348</v>
      </c>
      <c r="M85" s="47" t="s">
        <v>1349</v>
      </c>
      <c r="N85" s="47" t="s">
        <v>267</v>
      </c>
    </row>
    <row r="86" spans="1:14" ht="15">
      <c r="A86" s="14">
        <v>79</v>
      </c>
      <c r="B86" s="43" t="s">
        <v>438</v>
      </c>
      <c r="C86" s="43" t="s">
        <v>192</v>
      </c>
      <c r="D86" s="43" t="s">
        <v>146</v>
      </c>
      <c r="E86" s="43" t="s">
        <v>10</v>
      </c>
      <c r="F86" s="44">
        <v>36426</v>
      </c>
      <c r="G86" s="43" t="s">
        <v>11</v>
      </c>
      <c r="H86" s="43" t="s">
        <v>30</v>
      </c>
      <c r="I86" s="43">
        <v>11</v>
      </c>
      <c r="J86" s="43" t="s">
        <v>31</v>
      </c>
      <c r="K86" s="43">
        <v>89</v>
      </c>
      <c r="L86" s="43" t="s">
        <v>1384</v>
      </c>
      <c r="M86" s="43" t="s">
        <v>181</v>
      </c>
      <c r="N86" s="43" t="s">
        <v>795</v>
      </c>
    </row>
    <row r="87" spans="1:14" ht="15">
      <c r="A87" s="14">
        <v>80</v>
      </c>
      <c r="B87" s="43" t="s">
        <v>1073</v>
      </c>
      <c r="C87" s="43" t="s">
        <v>130</v>
      </c>
      <c r="D87" s="43" t="s">
        <v>37</v>
      </c>
      <c r="E87" s="43" t="s">
        <v>10</v>
      </c>
      <c r="F87" s="44">
        <v>36085</v>
      </c>
      <c r="G87" s="45" t="s">
        <v>11</v>
      </c>
      <c r="H87" s="43" t="s">
        <v>116</v>
      </c>
      <c r="I87" s="43">
        <v>11</v>
      </c>
      <c r="J87" s="43" t="s">
        <v>31</v>
      </c>
      <c r="K87" s="43">
        <v>80</v>
      </c>
      <c r="L87" s="43" t="s">
        <v>347</v>
      </c>
      <c r="M87" s="43" t="s">
        <v>58</v>
      </c>
      <c r="N87" s="43" t="s">
        <v>169</v>
      </c>
    </row>
    <row r="88" spans="1:14" ht="15">
      <c r="A88" s="14">
        <v>81</v>
      </c>
      <c r="B88" s="43" t="s">
        <v>1464</v>
      </c>
      <c r="C88" s="43" t="s">
        <v>181</v>
      </c>
      <c r="D88" s="43" t="s">
        <v>1465</v>
      </c>
      <c r="E88" s="43" t="s">
        <v>10</v>
      </c>
      <c r="F88" s="44">
        <v>36506</v>
      </c>
      <c r="G88" s="45" t="s">
        <v>11</v>
      </c>
      <c r="H88" s="43" t="s">
        <v>1298</v>
      </c>
      <c r="I88" s="43">
        <v>11</v>
      </c>
      <c r="J88" s="43" t="s">
        <v>31</v>
      </c>
      <c r="K88" s="43">
        <v>71</v>
      </c>
      <c r="L88" s="47" t="s">
        <v>1348</v>
      </c>
      <c r="M88" s="47" t="s">
        <v>1349</v>
      </c>
      <c r="N88" s="47" t="s">
        <v>267</v>
      </c>
    </row>
    <row r="89" spans="1:14" ht="15">
      <c r="A89" s="14">
        <v>82</v>
      </c>
      <c r="B89" s="43" t="s">
        <v>740</v>
      </c>
      <c r="C89" s="43" t="s">
        <v>424</v>
      </c>
      <c r="D89" s="43" t="s">
        <v>146</v>
      </c>
      <c r="E89" s="43" t="s">
        <v>10</v>
      </c>
      <c r="F89" s="44">
        <v>38386</v>
      </c>
      <c r="G89" s="45" t="s">
        <v>11</v>
      </c>
      <c r="H89" s="43" t="s">
        <v>158</v>
      </c>
      <c r="I89" s="43">
        <v>6</v>
      </c>
      <c r="J89" s="43" t="s">
        <v>1417</v>
      </c>
      <c r="K89" s="43">
        <v>81.9</v>
      </c>
      <c r="L89" s="43" t="s">
        <v>1342</v>
      </c>
      <c r="M89" s="43" t="s">
        <v>76</v>
      </c>
      <c r="N89" s="43" t="s">
        <v>167</v>
      </c>
    </row>
    <row r="90" spans="1:14" ht="15">
      <c r="A90" s="14">
        <v>83</v>
      </c>
      <c r="B90" s="43" t="s">
        <v>1336</v>
      </c>
      <c r="C90" s="43" t="s">
        <v>96</v>
      </c>
      <c r="D90" s="43" t="s">
        <v>1337</v>
      </c>
      <c r="E90" s="43" t="s">
        <v>29</v>
      </c>
      <c r="F90" s="44">
        <v>38543</v>
      </c>
      <c r="G90" s="45" t="s">
        <v>11</v>
      </c>
      <c r="H90" s="43" t="s">
        <v>348</v>
      </c>
      <c r="I90" s="43">
        <v>5</v>
      </c>
      <c r="J90" s="43" t="s">
        <v>13</v>
      </c>
      <c r="K90" s="43">
        <v>80.3</v>
      </c>
      <c r="L90" s="43" t="s">
        <v>1338</v>
      </c>
      <c r="M90" s="43" t="s">
        <v>143</v>
      </c>
      <c r="N90" s="43" t="s">
        <v>172</v>
      </c>
    </row>
    <row r="91" spans="1:14" ht="15">
      <c r="A91" s="14">
        <v>84</v>
      </c>
      <c r="B91" s="47" t="s">
        <v>1339</v>
      </c>
      <c r="C91" s="47" t="s">
        <v>96</v>
      </c>
      <c r="D91" s="43" t="s">
        <v>358</v>
      </c>
      <c r="E91" s="47" t="s">
        <v>29</v>
      </c>
      <c r="F91" s="44">
        <v>38544</v>
      </c>
      <c r="G91" s="45" t="s">
        <v>11</v>
      </c>
      <c r="H91" s="43" t="s">
        <v>30</v>
      </c>
      <c r="I91" s="43">
        <v>5</v>
      </c>
      <c r="J91" s="43" t="s">
        <v>13</v>
      </c>
      <c r="K91" s="43">
        <v>80</v>
      </c>
      <c r="L91" s="43" t="s">
        <v>1334</v>
      </c>
      <c r="M91" s="43" t="s">
        <v>136</v>
      </c>
      <c r="N91" s="43" t="s">
        <v>167</v>
      </c>
    </row>
    <row r="92" spans="1:14" ht="15">
      <c r="A92" s="14">
        <v>85</v>
      </c>
      <c r="B92" s="43" t="s">
        <v>1340</v>
      </c>
      <c r="C92" s="73" t="s">
        <v>195</v>
      </c>
      <c r="D92" s="73" t="s">
        <v>272</v>
      </c>
      <c r="E92" s="43" t="s">
        <v>29</v>
      </c>
      <c r="F92" s="44">
        <v>38586</v>
      </c>
      <c r="G92" s="45" t="s">
        <v>151</v>
      </c>
      <c r="H92" s="43" t="s">
        <v>1298</v>
      </c>
      <c r="I92" s="43">
        <v>5</v>
      </c>
      <c r="J92" s="43" t="s">
        <v>13</v>
      </c>
      <c r="K92" s="43">
        <v>78.57</v>
      </c>
      <c r="L92" s="47" t="s">
        <v>1335</v>
      </c>
      <c r="M92" s="47" t="s">
        <v>192</v>
      </c>
      <c r="N92" s="43" t="s">
        <v>220</v>
      </c>
    </row>
    <row r="93" spans="1:14" ht="15">
      <c r="A93" s="14">
        <v>86</v>
      </c>
      <c r="B93" s="47" t="s">
        <v>1341</v>
      </c>
      <c r="C93" s="47" t="s">
        <v>392</v>
      </c>
      <c r="D93" s="47" t="s">
        <v>146</v>
      </c>
      <c r="E93" s="47" t="s">
        <v>29</v>
      </c>
      <c r="F93" s="44">
        <v>38530</v>
      </c>
      <c r="G93" s="45" t="s">
        <v>11</v>
      </c>
      <c r="H93" s="43" t="s">
        <v>30</v>
      </c>
      <c r="I93" s="43">
        <v>5</v>
      </c>
      <c r="J93" s="43" t="s">
        <v>13</v>
      </c>
      <c r="K93" s="43">
        <v>77</v>
      </c>
      <c r="L93" s="43" t="s">
        <v>1334</v>
      </c>
      <c r="M93" s="43" t="s">
        <v>136</v>
      </c>
      <c r="N93" s="43" t="s">
        <v>220</v>
      </c>
    </row>
    <row r="94" spans="1:14" ht="15">
      <c r="A94" s="14">
        <v>87</v>
      </c>
      <c r="B94" s="43" t="s">
        <v>131</v>
      </c>
      <c r="C94" s="43" t="s">
        <v>76</v>
      </c>
      <c r="D94" s="43" t="s">
        <v>167</v>
      </c>
      <c r="E94" s="43" t="s">
        <v>29</v>
      </c>
      <c r="F94" s="44">
        <v>38888</v>
      </c>
      <c r="G94" s="45" t="s">
        <v>11</v>
      </c>
      <c r="H94" s="43" t="s">
        <v>158</v>
      </c>
      <c r="I94" s="43">
        <v>5</v>
      </c>
      <c r="J94" s="43" t="s">
        <v>13</v>
      </c>
      <c r="K94" s="43">
        <v>75.6</v>
      </c>
      <c r="L94" s="43" t="s">
        <v>1342</v>
      </c>
      <c r="M94" s="43" t="s">
        <v>76</v>
      </c>
      <c r="N94" s="43" t="s">
        <v>220</v>
      </c>
    </row>
    <row r="95" spans="1:14" ht="15">
      <c r="A95" s="14">
        <v>88</v>
      </c>
      <c r="B95" s="43" t="s">
        <v>320</v>
      </c>
      <c r="C95" s="43" t="s">
        <v>321</v>
      </c>
      <c r="D95" s="43" t="s">
        <v>237</v>
      </c>
      <c r="E95" s="43" t="s">
        <v>29</v>
      </c>
      <c r="F95" s="44">
        <v>38014</v>
      </c>
      <c r="G95" s="45" t="s">
        <v>11</v>
      </c>
      <c r="H95" s="43" t="s">
        <v>322</v>
      </c>
      <c r="I95" s="43">
        <v>6</v>
      </c>
      <c r="J95" s="43" t="s">
        <v>13</v>
      </c>
      <c r="K95" s="43">
        <v>89</v>
      </c>
      <c r="L95" s="43" t="s">
        <v>1345</v>
      </c>
      <c r="M95" s="43" t="s">
        <v>181</v>
      </c>
      <c r="N95" s="43" t="s">
        <v>9</v>
      </c>
    </row>
    <row r="96" spans="1:14" ht="15">
      <c r="A96" s="14">
        <v>89</v>
      </c>
      <c r="B96" s="43" t="s">
        <v>1350</v>
      </c>
      <c r="C96" s="43" t="s">
        <v>103</v>
      </c>
      <c r="D96" s="43" t="s">
        <v>222</v>
      </c>
      <c r="E96" s="43" t="s">
        <v>29</v>
      </c>
      <c r="F96" s="44">
        <v>38321</v>
      </c>
      <c r="G96" s="45" t="s">
        <v>151</v>
      </c>
      <c r="H96" s="43" t="s">
        <v>1298</v>
      </c>
      <c r="I96" s="43">
        <v>6</v>
      </c>
      <c r="J96" s="43" t="s">
        <v>13</v>
      </c>
      <c r="K96" s="43">
        <v>86.02</v>
      </c>
      <c r="L96" s="47" t="s">
        <v>1348</v>
      </c>
      <c r="M96" s="47" t="s">
        <v>1349</v>
      </c>
      <c r="N96" s="47" t="s">
        <v>267</v>
      </c>
    </row>
    <row r="97" spans="1:14" ht="15">
      <c r="A97" s="14">
        <v>90</v>
      </c>
      <c r="B97" s="43" t="s">
        <v>1352</v>
      </c>
      <c r="C97" s="43" t="s">
        <v>195</v>
      </c>
      <c r="D97" s="43" t="s">
        <v>169</v>
      </c>
      <c r="E97" s="43" t="s">
        <v>29</v>
      </c>
      <c r="F97" s="44">
        <v>38162</v>
      </c>
      <c r="G97" s="45" t="s">
        <v>151</v>
      </c>
      <c r="H97" s="43" t="s">
        <v>1298</v>
      </c>
      <c r="I97" s="43">
        <v>6</v>
      </c>
      <c r="J97" s="43" t="s">
        <v>13</v>
      </c>
      <c r="K97" s="43">
        <v>85.82</v>
      </c>
      <c r="L97" s="47" t="s">
        <v>1348</v>
      </c>
      <c r="M97" s="47" t="s">
        <v>1349</v>
      </c>
      <c r="N97" s="47" t="s">
        <v>267</v>
      </c>
    </row>
    <row r="98" spans="1:14" ht="15">
      <c r="A98" s="14">
        <v>91</v>
      </c>
      <c r="B98" s="43" t="s">
        <v>1355</v>
      </c>
      <c r="C98" s="43" t="s">
        <v>312</v>
      </c>
      <c r="D98" s="43" t="s">
        <v>239</v>
      </c>
      <c r="E98" s="43" t="s">
        <v>29</v>
      </c>
      <c r="F98" s="44">
        <v>38319</v>
      </c>
      <c r="G98" s="45" t="s">
        <v>11</v>
      </c>
      <c r="H98" s="43" t="s">
        <v>348</v>
      </c>
      <c r="I98" s="43">
        <v>6</v>
      </c>
      <c r="J98" s="43" t="s">
        <v>13</v>
      </c>
      <c r="K98" s="43">
        <v>77.5</v>
      </c>
      <c r="L98" s="43" t="s">
        <v>1338</v>
      </c>
      <c r="M98" s="43" t="s">
        <v>143</v>
      </c>
      <c r="N98" s="43" t="s">
        <v>43</v>
      </c>
    </row>
    <row r="99" spans="1:14" ht="15">
      <c r="A99" s="14">
        <v>92</v>
      </c>
      <c r="B99" s="43" t="s">
        <v>735</v>
      </c>
      <c r="C99" s="43" t="s">
        <v>47</v>
      </c>
      <c r="D99" s="43" t="s">
        <v>621</v>
      </c>
      <c r="E99" s="43" t="s">
        <v>29</v>
      </c>
      <c r="F99" s="44">
        <v>38171</v>
      </c>
      <c r="G99" s="45" t="s">
        <v>11</v>
      </c>
      <c r="H99" s="43" t="s">
        <v>213</v>
      </c>
      <c r="I99" s="43">
        <v>6</v>
      </c>
      <c r="J99" s="43" t="s">
        <v>13</v>
      </c>
      <c r="K99" s="43">
        <v>77</v>
      </c>
      <c r="L99" s="43" t="s">
        <v>1332</v>
      </c>
      <c r="M99" s="43" t="s">
        <v>192</v>
      </c>
      <c r="N99" s="43" t="s">
        <v>172</v>
      </c>
    </row>
    <row r="100" spans="1:14" ht="15">
      <c r="A100" s="14">
        <v>93</v>
      </c>
      <c r="B100" s="43" t="s">
        <v>1363</v>
      </c>
      <c r="C100" s="43" t="s">
        <v>321</v>
      </c>
      <c r="D100" s="43" t="s">
        <v>167</v>
      </c>
      <c r="E100" s="43" t="s">
        <v>29</v>
      </c>
      <c r="F100" s="44">
        <v>37907</v>
      </c>
      <c r="G100" s="45" t="s">
        <v>11</v>
      </c>
      <c r="H100" s="43" t="s">
        <v>322</v>
      </c>
      <c r="I100" s="43">
        <v>7</v>
      </c>
      <c r="J100" s="43" t="s">
        <v>13</v>
      </c>
      <c r="K100" s="43">
        <v>85.7</v>
      </c>
      <c r="L100" s="43" t="s">
        <v>1345</v>
      </c>
      <c r="M100" s="43" t="s">
        <v>181</v>
      </c>
      <c r="N100" s="43" t="s">
        <v>9</v>
      </c>
    </row>
    <row r="101" spans="1:14" ht="15">
      <c r="A101" s="14">
        <v>94</v>
      </c>
      <c r="B101" s="43" t="s">
        <v>345</v>
      </c>
      <c r="C101" s="43" t="s">
        <v>346</v>
      </c>
      <c r="D101" s="43" t="s">
        <v>53</v>
      </c>
      <c r="E101" s="43" t="s">
        <v>29</v>
      </c>
      <c r="F101" s="44">
        <v>38005</v>
      </c>
      <c r="G101" s="43" t="s">
        <v>11</v>
      </c>
      <c r="H101" s="43" t="s">
        <v>213</v>
      </c>
      <c r="I101" s="43">
        <v>7</v>
      </c>
      <c r="J101" s="43" t="s">
        <v>110</v>
      </c>
      <c r="K101" s="43">
        <v>79</v>
      </c>
      <c r="L101" s="43" t="s">
        <v>1332</v>
      </c>
      <c r="M101" s="43" t="s">
        <v>192</v>
      </c>
      <c r="N101" s="43" t="s">
        <v>172</v>
      </c>
    </row>
    <row r="102" spans="1:14" ht="15">
      <c r="A102" s="14">
        <v>95</v>
      </c>
      <c r="B102" s="43" t="s">
        <v>1367</v>
      </c>
      <c r="C102" s="43" t="s">
        <v>118</v>
      </c>
      <c r="D102" s="43" t="s">
        <v>28</v>
      </c>
      <c r="E102" s="43" t="s">
        <v>29</v>
      </c>
      <c r="F102" s="44">
        <v>38018</v>
      </c>
      <c r="G102" s="45" t="s">
        <v>11</v>
      </c>
      <c r="H102" s="43" t="s">
        <v>101</v>
      </c>
      <c r="I102" s="43">
        <v>7</v>
      </c>
      <c r="J102" s="43" t="s">
        <v>13</v>
      </c>
      <c r="K102" s="43">
        <v>69.1</v>
      </c>
      <c r="L102" s="43" t="s">
        <v>1358</v>
      </c>
      <c r="M102" s="43" t="s">
        <v>66</v>
      </c>
      <c r="N102" s="43" t="s">
        <v>104</v>
      </c>
    </row>
    <row r="103" spans="1:14" ht="15">
      <c r="A103" s="14">
        <v>96</v>
      </c>
      <c r="B103" s="73" t="s">
        <v>1369</v>
      </c>
      <c r="C103" s="73" t="s">
        <v>252</v>
      </c>
      <c r="D103" s="73" t="s">
        <v>272</v>
      </c>
      <c r="E103" s="43" t="s">
        <v>29</v>
      </c>
      <c r="F103" s="92">
        <v>37540</v>
      </c>
      <c r="G103" s="45" t="s">
        <v>11</v>
      </c>
      <c r="H103" s="43" t="s">
        <v>1298</v>
      </c>
      <c r="I103" s="43">
        <v>7</v>
      </c>
      <c r="J103" s="43" t="s">
        <v>13</v>
      </c>
      <c r="K103" s="43">
        <v>64.87</v>
      </c>
      <c r="L103" s="47" t="s">
        <v>1348</v>
      </c>
      <c r="M103" s="47" t="s">
        <v>1349</v>
      </c>
      <c r="N103" s="47" t="s">
        <v>267</v>
      </c>
    </row>
    <row r="104" spans="1:14" ht="15">
      <c r="A104" s="14">
        <v>97</v>
      </c>
      <c r="B104" s="47" t="s">
        <v>385</v>
      </c>
      <c r="C104" s="47" t="s">
        <v>108</v>
      </c>
      <c r="D104" s="47" t="s">
        <v>379</v>
      </c>
      <c r="E104" s="47" t="s">
        <v>29</v>
      </c>
      <c r="F104" s="44">
        <v>37391</v>
      </c>
      <c r="G104" s="45" t="s">
        <v>11</v>
      </c>
      <c r="H104" s="43" t="s">
        <v>348</v>
      </c>
      <c r="I104" s="47">
        <v>8</v>
      </c>
      <c r="J104" s="43" t="s">
        <v>13</v>
      </c>
      <c r="K104" s="47">
        <v>88.7</v>
      </c>
      <c r="L104" s="43" t="s">
        <v>1338</v>
      </c>
      <c r="M104" s="43" t="s">
        <v>143</v>
      </c>
      <c r="N104" s="43" t="s">
        <v>43</v>
      </c>
    </row>
    <row r="105" spans="1:14" ht="15">
      <c r="A105" s="14">
        <v>98</v>
      </c>
      <c r="B105" s="43" t="s">
        <v>671</v>
      </c>
      <c r="C105" s="43" t="s">
        <v>103</v>
      </c>
      <c r="D105" s="43" t="s">
        <v>672</v>
      </c>
      <c r="E105" s="43" t="s">
        <v>29</v>
      </c>
      <c r="F105" s="44">
        <v>37444</v>
      </c>
      <c r="G105" s="45" t="s">
        <v>11</v>
      </c>
      <c r="H105" s="43" t="s">
        <v>631</v>
      </c>
      <c r="I105" s="43">
        <v>8</v>
      </c>
      <c r="J105" s="43" t="s">
        <v>110</v>
      </c>
      <c r="K105" s="43">
        <v>71</v>
      </c>
      <c r="L105" s="43" t="s">
        <v>1368</v>
      </c>
      <c r="M105" s="43" t="s">
        <v>181</v>
      </c>
      <c r="N105" s="43" t="s">
        <v>37</v>
      </c>
    </row>
    <row r="106" spans="1:14" ht="15">
      <c r="A106" s="14">
        <v>99</v>
      </c>
      <c r="B106" s="43" t="s">
        <v>1373</v>
      </c>
      <c r="C106" s="43" t="s">
        <v>171</v>
      </c>
      <c r="D106" s="43" t="s">
        <v>491</v>
      </c>
      <c r="E106" s="43" t="s">
        <v>29</v>
      </c>
      <c r="F106" s="44">
        <v>37176</v>
      </c>
      <c r="G106" s="45" t="s">
        <v>11</v>
      </c>
      <c r="H106" s="43" t="s">
        <v>101</v>
      </c>
      <c r="I106" s="43">
        <v>8</v>
      </c>
      <c r="J106" s="43" t="s">
        <v>13</v>
      </c>
      <c r="K106" s="43">
        <v>63.7</v>
      </c>
      <c r="L106" s="43" t="s">
        <v>1358</v>
      </c>
      <c r="M106" s="43" t="s">
        <v>66</v>
      </c>
      <c r="N106" s="43" t="s">
        <v>104</v>
      </c>
    </row>
    <row r="107" spans="1:14" ht="15">
      <c r="A107" s="14">
        <v>100</v>
      </c>
      <c r="B107" s="43" t="s">
        <v>1375</v>
      </c>
      <c r="C107" s="43" t="s">
        <v>195</v>
      </c>
      <c r="D107" s="43" t="s">
        <v>196</v>
      </c>
      <c r="E107" s="43" t="s">
        <v>29</v>
      </c>
      <c r="F107" s="44">
        <v>37594</v>
      </c>
      <c r="G107" s="45" t="s">
        <v>11</v>
      </c>
      <c r="H107" s="43" t="s">
        <v>158</v>
      </c>
      <c r="I107" s="43">
        <v>8</v>
      </c>
      <c r="J107" s="43" t="s">
        <v>13</v>
      </c>
      <c r="K107" s="43">
        <v>61</v>
      </c>
      <c r="L107" s="43" t="s">
        <v>1376</v>
      </c>
      <c r="M107" s="43" t="s">
        <v>82</v>
      </c>
      <c r="N107" s="43" t="s">
        <v>115</v>
      </c>
    </row>
    <row r="108" spans="1:14" ht="15">
      <c r="A108" s="14">
        <v>101</v>
      </c>
      <c r="B108" s="43" t="s">
        <v>323</v>
      </c>
      <c r="C108" s="43" t="s">
        <v>114</v>
      </c>
      <c r="D108" s="43" t="s">
        <v>1377</v>
      </c>
      <c r="E108" s="43" t="s">
        <v>29</v>
      </c>
      <c r="F108" s="44">
        <v>37393</v>
      </c>
      <c r="G108" s="45" t="s">
        <v>11</v>
      </c>
      <c r="H108" s="43" t="s">
        <v>158</v>
      </c>
      <c r="I108" s="43">
        <v>8</v>
      </c>
      <c r="J108" s="43" t="s">
        <v>13</v>
      </c>
      <c r="K108" s="43">
        <v>60</v>
      </c>
      <c r="L108" s="43" t="s">
        <v>1376</v>
      </c>
      <c r="M108" s="43" t="s">
        <v>82</v>
      </c>
      <c r="N108" s="43" t="s">
        <v>115</v>
      </c>
    </row>
    <row r="109" spans="1:14" ht="15">
      <c r="A109" s="14">
        <v>102</v>
      </c>
      <c r="B109" s="43" t="s">
        <v>1378</v>
      </c>
      <c r="C109" s="43" t="s">
        <v>96</v>
      </c>
      <c r="D109" s="43" t="s">
        <v>28</v>
      </c>
      <c r="E109" s="43" t="s">
        <v>29</v>
      </c>
      <c r="F109" s="44">
        <v>37619</v>
      </c>
      <c r="G109" s="45" t="s">
        <v>11</v>
      </c>
      <c r="H109" s="43" t="s">
        <v>1251</v>
      </c>
      <c r="I109" s="43">
        <v>8</v>
      </c>
      <c r="J109" s="43" t="s">
        <v>13</v>
      </c>
      <c r="K109" s="43">
        <v>60</v>
      </c>
      <c r="L109" s="43" t="s">
        <v>1379</v>
      </c>
      <c r="M109" s="43" t="s">
        <v>292</v>
      </c>
      <c r="N109" s="43" t="s">
        <v>157</v>
      </c>
    </row>
    <row r="110" spans="1:14" ht="15">
      <c r="A110" s="14">
        <v>103</v>
      </c>
      <c r="B110" s="43" t="s">
        <v>1380</v>
      </c>
      <c r="C110" s="43" t="s">
        <v>285</v>
      </c>
      <c r="D110" s="43" t="s">
        <v>28</v>
      </c>
      <c r="E110" s="43" t="s">
        <v>29</v>
      </c>
      <c r="F110" s="44">
        <v>37082</v>
      </c>
      <c r="G110" s="45" t="s">
        <v>11</v>
      </c>
      <c r="H110" s="43" t="s">
        <v>64</v>
      </c>
      <c r="I110" s="43">
        <v>9</v>
      </c>
      <c r="J110" s="43" t="s">
        <v>13</v>
      </c>
      <c r="K110" s="43">
        <v>96.3</v>
      </c>
      <c r="L110" s="43" t="s">
        <v>1333</v>
      </c>
      <c r="M110" s="43" t="s">
        <v>594</v>
      </c>
      <c r="N110" s="43" t="s">
        <v>97</v>
      </c>
    </row>
    <row r="111" spans="1:14" ht="15">
      <c r="A111" s="14">
        <v>104</v>
      </c>
      <c r="B111" s="43" t="s">
        <v>1385</v>
      </c>
      <c r="C111" s="43" t="s">
        <v>360</v>
      </c>
      <c r="D111" s="43" t="s">
        <v>97</v>
      </c>
      <c r="E111" s="43" t="s">
        <v>29</v>
      </c>
      <c r="F111" s="44">
        <v>37357</v>
      </c>
      <c r="G111" s="43" t="s">
        <v>11</v>
      </c>
      <c r="H111" s="43" t="s">
        <v>213</v>
      </c>
      <c r="I111" s="43">
        <v>9</v>
      </c>
      <c r="J111" s="43" t="s">
        <v>13</v>
      </c>
      <c r="K111" s="43">
        <v>78</v>
      </c>
      <c r="L111" s="43" t="s">
        <v>1332</v>
      </c>
      <c r="M111" s="43" t="s">
        <v>192</v>
      </c>
      <c r="N111" s="43" t="s">
        <v>172</v>
      </c>
    </row>
    <row r="112" spans="1:14" ht="15">
      <c r="A112" s="14">
        <v>105</v>
      </c>
      <c r="B112" s="73" t="s">
        <v>1012</v>
      </c>
      <c r="C112" s="73" t="s">
        <v>114</v>
      </c>
      <c r="D112" s="73" t="s">
        <v>169</v>
      </c>
      <c r="E112" s="43" t="s">
        <v>29</v>
      </c>
      <c r="F112" s="92">
        <v>37336</v>
      </c>
      <c r="G112" s="45" t="s">
        <v>11</v>
      </c>
      <c r="H112" s="43" t="s">
        <v>1298</v>
      </c>
      <c r="I112" s="43">
        <v>9</v>
      </c>
      <c r="J112" s="43" t="s">
        <v>13</v>
      </c>
      <c r="K112" s="43">
        <v>68.1</v>
      </c>
      <c r="L112" s="43" t="s">
        <v>1335</v>
      </c>
      <c r="M112" s="43" t="s">
        <v>192</v>
      </c>
      <c r="N112" s="43" t="s">
        <v>172</v>
      </c>
    </row>
    <row r="113" spans="1:14" ht="15">
      <c r="A113" s="14">
        <v>106</v>
      </c>
      <c r="B113" s="43" t="s">
        <v>1387</v>
      </c>
      <c r="C113" s="43" t="s">
        <v>27</v>
      </c>
      <c r="D113" s="43" t="s">
        <v>167</v>
      </c>
      <c r="E113" s="43" t="s">
        <v>29</v>
      </c>
      <c r="F113" s="44">
        <v>37094</v>
      </c>
      <c r="G113" s="45" t="s">
        <v>11</v>
      </c>
      <c r="H113" s="43" t="s">
        <v>158</v>
      </c>
      <c r="I113" s="43">
        <v>9</v>
      </c>
      <c r="J113" s="43" t="s">
        <v>13</v>
      </c>
      <c r="K113" s="43">
        <v>63</v>
      </c>
      <c r="L113" s="43" t="s">
        <v>1376</v>
      </c>
      <c r="M113" s="43" t="s">
        <v>82</v>
      </c>
      <c r="N113" s="43" t="s">
        <v>115</v>
      </c>
    </row>
    <row r="114" spans="1:14" ht="15">
      <c r="A114" s="14">
        <v>107</v>
      </c>
      <c r="B114" s="43" t="s">
        <v>942</v>
      </c>
      <c r="C114" s="43" t="s">
        <v>189</v>
      </c>
      <c r="D114" s="43" t="s">
        <v>79</v>
      </c>
      <c r="E114" s="43" t="s">
        <v>29</v>
      </c>
      <c r="F114" s="44">
        <v>37146</v>
      </c>
      <c r="G114" s="45" t="s">
        <v>11</v>
      </c>
      <c r="H114" s="43" t="s">
        <v>158</v>
      </c>
      <c r="I114" s="43">
        <v>9</v>
      </c>
      <c r="J114" s="43" t="s">
        <v>13</v>
      </c>
      <c r="K114" s="43">
        <v>61</v>
      </c>
      <c r="L114" s="43" t="s">
        <v>1376</v>
      </c>
      <c r="M114" s="43" t="s">
        <v>82</v>
      </c>
      <c r="N114" s="43" t="s">
        <v>115</v>
      </c>
    </row>
    <row r="115" spans="1:14" ht="15">
      <c r="A115" s="13">
        <v>108</v>
      </c>
      <c r="B115" s="43" t="s">
        <v>1389</v>
      </c>
      <c r="C115" s="43" t="s">
        <v>1390</v>
      </c>
      <c r="D115" s="43" t="s">
        <v>121</v>
      </c>
      <c r="E115" s="43" t="s">
        <v>29</v>
      </c>
      <c r="F115" s="44">
        <v>36618</v>
      </c>
      <c r="G115" s="45" t="s">
        <v>11</v>
      </c>
      <c r="H115" s="43" t="s">
        <v>1298</v>
      </c>
      <c r="I115" s="43">
        <v>10</v>
      </c>
      <c r="J115" s="43" t="s">
        <v>13</v>
      </c>
      <c r="K115" s="43">
        <v>63.2</v>
      </c>
      <c r="L115" s="47" t="s">
        <v>1348</v>
      </c>
      <c r="M115" s="47" t="s">
        <v>1349</v>
      </c>
      <c r="N115" s="47" t="s">
        <v>267</v>
      </c>
    </row>
    <row r="116" spans="1:14" ht="15">
      <c r="A116" s="13">
        <v>109</v>
      </c>
      <c r="B116" s="43" t="s">
        <v>668</v>
      </c>
      <c r="C116" s="43" t="s">
        <v>66</v>
      </c>
      <c r="D116" s="43" t="s">
        <v>222</v>
      </c>
      <c r="E116" s="43" t="s">
        <v>29</v>
      </c>
      <c r="F116" s="44">
        <v>36616</v>
      </c>
      <c r="G116" s="45" t="s">
        <v>11</v>
      </c>
      <c r="H116" s="43" t="s">
        <v>64</v>
      </c>
      <c r="I116" s="43">
        <v>11</v>
      </c>
      <c r="J116" s="43" t="s">
        <v>13</v>
      </c>
      <c r="K116" s="43">
        <v>96.6</v>
      </c>
      <c r="L116" s="43" t="s">
        <v>1333</v>
      </c>
      <c r="M116" s="43" t="s">
        <v>594</v>
      </c>
      <c r="N116" s="43" t="s">
        <v>97</v>
      </c>
    </row>
    <row r="117" spans="1:14" ht="15">
      <c r="A117" s="72">
        <v>110</v>
      </c>
      <c r="B117" s="93" t="s">
        <v>232</v>
      </c>
      <c r="C117" s="93" t="s">
        <v>1392</v>
      </c>
      <c r="D117" s="94" t="s">
        <v>150</v>
      </c>
      <c r="E117" s="43" t="s">
        <v>29</v>
      </c>
      <c r="F117" s="94">
        <v>36378</v>
      </c>
      <c r="G117" s="45" t="s">
        <v>11</v>
      </c>
      <c r="H117" s="43" t="s">
        <v>1298</v>
      </c>
      <c r="I117" s="43">
        <v>11</v>
      </c>
      <c r="J117" s="43" t="s">
        <v>13</v>
      </c>
      <c r="K117" s="43">
        <v>62.22</v>
      </c>
      <c r="L117" s="47" t="s">
        <v>1348</v>
      </c>
      <c r="M117" s="47" t="s">
        <v>1349</v>
      </c>
      <c r="N117" s="47" t="s">
        <v>267</v>
      </c>
    </row>
    <row r="118" spans="1:14" ht="15">
      <c r="A118" s="72">
        <v>111</v>
      </c>
      <c r="B118" s="43" t="s">
        <v>1399</v>
      </c>
      <c r="C118" s="43" t="s">
        <v>1400</v>
      </c>
      <c r="D118" s="43" t="s">
        <v>1401</v>
      </c>
      <c r="E118" s="43" t="s">
        <v>10</v>
      </c>
      <c r="F118" s="44">
        <v>38450</v>
      </c>
      <c r="G118" s="45" t="s">
        <v>11</v>
      </c>
      <c r="H118" s="43" t="s">
        <v>322</v>
      </c>
      <c r="I118" s="43">
        <v>5</v>
      </c>
      <c r="J118" s="43" t="s">
        <v>13</v>
      </c>
      <c r="K118" s="43">
        <v>78</v>
      </c>
      <c r="L118" s="43" t="s">
        <v>1345</v>
      </c>
      <c r="M118" s="43" t="s">
        <v>181</v>
      </c>
      <c r="N118" s="43" t="s">
        <v>43</v>
      </c>
    </row>
    <row r="119" spans="1:14" ht="15">
      <c r="A119" s="72">
        <v>112</v>
      </c>
      <c r="B119" s="43" t="s">
        <v>1402</v>
      </c>
      <c r="C119" s="43" t="s">
        <v>619</v>
      </c>
      <c r="D119" s="43" t="s">
        <v>37</v>
      </c>
      <c r="E119" s="43" t="s">
        <v>10</v>
      </c>
      <c r="F119" s="44">
        <v>38538</v>
      </c>
      <c r="G119" s="45" t="s">
        <v>11</v>
      </c>
      <c r="H119" s="43" t="s">
        <v>348</v>
      </c>
      <c r="I119" s="43">
        <v>5</v>
      </c>
      <c r="J119" s="43" t="s">
        <v>13</v>
      </c>
      <c r="K119" s="43">
        <v>74.9</v>
      </c>
      <c r="L119" s="43" t="s">
        <v>1338</v>
      </c>
      <c r="M119" s="43" t="s">
        <v>143</v>
      </c>
      <c r="N119" s="43" t="s">
        <v>167</v>
      </c>
    </row>
    <row r="120" spans="1:14" ht="15">
      <c r="A120" s="72">
        <v>113</v>
      </c>
      <c r="B120" s="43" t="s">
        <v>1403</v>
      </c>
      <c r="C120" s="43" t="s">
        <v>1212</v>
      </c>
      <c r="D120" s="43" t="s">
        <v>178</v>
      </c>
      <c r="E120" s="43" t="s">
        <v>10</v>
      </c>
      <c r="F120" s="44">
        <v>38343</v>
      </c>
      <c r="G120" s="43" t="s">
        <v>11</v>
      </c>
      <c r="H120" s="43" t="s">
        <v>213</v>
      </c>
      <c r="I120" s="43">
        <v>5</v>
      </c>
      <c r="J120" s="43" t="s">
        <v>13</v>
      </c>
      <c r="K120" s="43">
        <v>73</v>
      </c>
      <c r="L120" s="43" t="s">
        <v>1332</v>
      </c>
      <c r="M120" s="47" t="s">
        <v>192</v>
      </c>
      <c r="N120" s="43" t="s">
        <v>9</v>
      </c>
    </row>
    <row r="121" spans="1:14" ht="15">
      <c r="A121" s="72">
        <v>114</v>
      </c>
      <c r="B121" s="95" t="s">
        <v>1405</v>
      </c>
      <c r="C121" s="96" t="s">
        <v>615</v>
      </c>
      <c r="D121" s="73" t="s">
        <v>157</v>
      </c>
      <c r="E121" s="43" t="s">
        <v>38</v>
      </c>
      <c r="F121" s="96">
        <v>38628</v>
      </c>
      <c r="G121" s="45" t="s">
        <v>151</v>
      </c>
      <c r="H121" s="43" t="s">
        <v>1298</v>
      </c>
      <c r="I121" s="43">
        <v>5</v>
      </c>
      <c r="J121" s="43" t="s">
        <v>13</v>
      </c>
      <c r="K121" s="43">
        <v>64.3</v>
      </c>
      <c r="L121" s="43" t="s">
        <v>1335</v>
      </c>
      <c r="M121" s="43" t="s">
        <v>192</v>
      </c>
      <c r="N121" s="43" t="s">
        <v>169</v>
      </c>
    </row>
    <row r="122" spans="1:14" ht="15">
      <c r="A122" s="72">
        <v>115</v>
      </c>
      <c r="B122" s="43" t="s">
        <v>595</v>
      </c>
      <c r="C122" s="43" t="s">
        <v>337</v>
      </c>
      <c r="D122" s="43" t="s">
        <v>338</v>
      </c>
      <c r="E122" s="43" t="s">
        <v>10</v>
      </c>
      <c r="F122" s="44" t="s">
        <v>596</v>
      </c>
      <c r="G122" s="45" t="s">
        <v>11</v>
      </c>
      <c r="H122" s="43" t="s">
        <v>71</v>
      </c>
      <c r="I122" s="43">
        <v>5</v>
      </c>
      <c r="J122" s="43" t="s">
        <v>13</v>
      </c>
      <c r="K122" s="43">
        <v>63</v>
      </c>
      <c r="L122" s="43" t="s">
        <v>1406</v>
      </c>
      <c r="M122" s="43" t="s">
        <v>1407</v>
      </c>
      <c r="N122" s="43" t="s">
        <v>220</v>
      </c>
    </row>
    <row r="123" spans="1:14" ht="15">
      <c r="A123" s="72">
        <v>116</v>
      </c>
      <c r="B123" s="43" t="s">
        <v>1408</v>
      </c>
      <c r="C123" s="43" t="s">
        <v>1409</v>
      </c>
      <c r="D123" s="43" t="s">
        <v>1410</v>
      </c>
      <c r="E123" s="43" t="s">
        <v>10</v>
      </c>
      <c r="F123" s="44" t="s">
        <v>1411</v>
      </c>
      <c r="G123" s="45" t="s">
        <v>11</v>
      </c>
      <c r="H123" s="43" t="s">
        <v>71</v>
      </c>
      <c r="I123" s="43">
        <v>5</v>
      </c>
      <c r="J123" s="43" t="s">
        <v>13</v>
      </c>
      <c r="K123" s="43">
        <v>62</v>
      </c>
      <c r="L123" s="43" t="s">
        <v>1406</v>
      </c>
      <c r="M123" s="43" t="s">
        <v>1407</v>
      </c>
      <c r="N123" s="43" t="s">
        <v>172</v>
      </c>
    </row>
    <row r="124" spans="1:14" ht="15">
      <c r="A124" s="72">
        <v>117</v>
      </c>
      <c r="B124" s="43" t="s">
        <v>1414</v>
      </c>
      <c r="C124" s="73" t="s">
        <v>693</v>
      </c>
      <c r="D124" s="43" t="s">
        <v>229</v>
      </c>
      <c r="E124" s="43" t="s">
        <v>38</v>
      </c>
      <c r="F124" s="44">
        <v>38222</v>
      </c>
      <c r="G124" s="45" t="s">
        <v>151</v>
      </c>
      <c r="H124" s="43" t="s">
        <v>1298</v>
      </c>
      <c r="I124" s="43">
        <v>6</v>
      </c>
      <c r="J124" s="43" t="s">
        <v>13</v>
      </c>
      <c r="K124" s="43">
        <v>82.21</v>
      </c>
      <c r="L124" s="47" t="s">
        <v>1348</v>
      </c>
      <c r="M124" s="47" t="s">
        <v>1349</v>
      </c>
      <c r="N124" s="47" t="s">
        <v>267</v>
      </c>
    </row>
    <row r="125" spans="1:15" ht="15">
      <c r="A125" s="43">
        <v>118</v>
      </c>
      <c r="B125" s="43" t="s">
        <v>1415</v>
      </c>
      <c r="C125" s="43" t="s">
        <v>933</v>
      </c>
      <c r="D125" s="43" t="s">
        <v>37</v>
      </c>
      <c r="E125" s="43" t="s">
        <v>10</v>
      </c>
      <c r="F125" s="44">
        <v>38497</v>
      </c>
      <c r="G125" s="43" t="s">
        <v>11</v>
      </c>
      <c r="H125" s="43" t="s">
        <v>213</v>
      </c>
      <c r="I125" s="43">
        <v>6</v>
      </c>
      <c r="J125" s="43" t="s">
        <v>13</v>
      </c>
      <c r="K125" s="43">
        <v>82</v>
      </c>
      <c r="L125" s="43" t="s">
        <v>1332</v>
      </c>
      <c r="M125" s="47" t="s">
        <v>192</v>
      </c>
      <c r="N125" s="47" t="s">
        <v>172</v>
      </c>
      <c r="O125" s="46"/>
    </row>
    <row r="126" spans="1:15" ht="15">
      <c r="A126" s="43">
        <v>119</v>
      </c>
      <c r="B126" s="43" t="s">
        <v>1418</v>
      </c>
      <c r="C126" s="73" t="s">
        <v>192</v>
      </c>
      <c r="D126" s="73" t="s">
        <v>229</v>
      </c>
      <c r="E126" s="43" t="s">
        <v>38</v>
      </c>
      <c r="F126" s="44">
        <v>38074</v>
      </c>
      <c r="G126" s="45" t="s">
        <v>151</v>
      </c>
      <c r="H126" s="43" t="s">
        <v>1298</v>
      </c>
      <c r="I126" s="43">
        <v>6</v>
      </c>
      <c r="J126" s="43" t="s">
        <v>13</v>
      </c>
      <c r="K126" s="43">
        <v>70.79</v>
      </c>
      <c r="L126" s="47" t="s">
        <v>1348</v>
      </c>
      <c r="M126" s="47" t="s">
        <v>1349</v>
      </c>
      <c r="N126" s="47" t="s">
        <v>267</v>
      </c>
      <c r="O126" s="46"/>
    </row>
    <row r="127" spans="1:14" ht="15">
      <c r="A127" s="72">
        <v>120</v>
      </c>
      <c r="B127" s="43" t="s">
        <v>1419</v>
      </c>
      <c r="C127" s="43" t="s">
        <v>534</v>
      </c>
      <c r="D127" s="43" t="s">
        <v>146</v>
      </c>
      <c r="E127" s="43" t="s">
        <v>10</v>
      </c>
      <c r="F127" s="44">
        <v>38354</v>
      </c>
      <c r="G127" s="43" t="s">
        <v>11</v>
      </c>
      <c r="H127" s="43" t="s">
        <v>30</v>
      </c>
      <c r="I127" s="43">
        <v>6</v>
      </c>
      <c r="J127" s="43" t="s">
        <v>13</v>
      </c>
      <c r="K127" s="43">
        <v>70</v>
      </c>
      <c r="L127" s="43" t="s">
        <v>1384</v>
      </c>
      <c r="M127" s="43" t="s">
        <v>181</v>
      </c>
      <c r="N127" s="43" t="s">
        <v>795</v>
      </c>
    </row>
    <row r="128" spans="1:14" ht="15">
      <c r="A128" s="72">
        <v>121</v>
      </c>
      <c r="B128" s="43" t="s">
        <v>1420</v>
      </c>
      <c r="C128" s="43" t="s">
        <v>1421</v>
      </c>
      <c r="D128" s="43" t="s">
        <v>1422</v>
      </c>
      <c r="E128" s="43" t="s">
        <v>10</v>
      </c>
      <c r="F128" s="44">
        <v>38159</v>
      </c>
      <c r="G128" s="45" t="s">
        <v>11</v>
      </c>
      <c r="H128" s="43" t="s">
        <v>90</v>
      </c>
      <c r="I128" s="43">
        <v>6</v>
      </c>
      <c r="J128" s="43" t="s">
        <v>13</v>
      </c>
      <c r="K128" s="43">
        <v>68</v>
      </c>
      <c r="L128" s="43" t="s">
        <v>1353</v>
      </c>
      <c r="M128" s="43" t="s">
        <v>192</v>
      </c>
      <c r="N128" s="43" t="s">
        <v>393</v>
      </c>
    </row>
    <row r="129" spans="1:14" ht="15">
      <c r="A129" s="72">
        <v>122</v>
      </c>
      <c r="B129" s="43" t="s">
        <v>1039</v>
      </c>
      <c r="C129" s="43" t="s">
        <v>1040</v>
      </c>
      <c r="D129" s="43" t="s">
        <v>1041</v>
      </c>
      <c r="E129" s="43" t="s">
        <v>10</v>
      </c>
      <c r="F129" s="44">
        <v>38168</v>
      </c>
      <c r="G129" s="45" t="s">
        <v>11</v>
      </c>
      <c r="H129" s="43" t="s">
        <v>101</v>
      </c>
      <c r="I129" s="43">
        <v>6</v>
      </c>
      <c r="J129" s="43" t="s">
        <v>13</v>
      </c>
      <c r="K129" s="43">
        <v>65.7</v>
      </c>
      <c r="L129" s="43" t="s">
        <v>1358</v>
      </c>
      <c r="M129" s="43" t="s">
        <v>66</v>
      </c>
      <c r="N129" s="43" t="s">
        <v>104</v>
      </c>
    </row>
    <row r="130" spans="1:14" ht="15">
      <c r="A130" s="72">
        <v>123</v>
      </c>
      <c r="B130" s="43" t="s">
        <v>306</v>
      </c>
      <c r="C130" s="43" t="s">
        <v>307</v>
      </c>
      <c r="D130" s="43" t="s">
        <v>308</v>
      </c>
      <c r="E130" s="43" t="s">
        <v>10</v>
      </c>
      <c r="F130" s="44">
        <v>38328</v>
      </c>
      <c r="G130" s="45" t="s">
        <v>11</v>
      </c>
      <c r="H130" s="43" t="s">
        <v>71</v>
      </c>
      <c r="I130" s="43">
        <v>6</v>
      </c>
      <c r="J130" s="43" t="s">
        <v>13</v>
      </c>
      <c r="K130" s="43">
        <v>64</v>
      </c>
      <c r="L130" s="43" t="s">
        <v>1406</v>
      </c>
      <c r="M130" s="43" t="s">
        <v>1407</v>
      </c>
      <c r="N130" s="43" t="s">
        <v>338</v>
      </c>
    </row>
    <row r="131" spans="1:14" ht="15">
      <c r="A131" s="72">
        <v>124</v>
      </c>
      <c r="B131" s="43" t="s">
        <v>1184</v>
      </c>
      <c r="C131" s="43" t="s">
        <v>1426</v>
      </c>
      <c r="D131" s="43" t="s">
        <v>1427</v>
      </c>
      <c r="E131" s="43" t="s">
        <v>10</v>
      </c>
      <c r="F131" s="44">
        <v>37876</v>
      </c>
      <c r="G131" s="43" t="s">
        <v>11</v>
      </c>
      <c r="H131" s="43" t="s">
        <v>30</v>
      </c>
      <c r="I131" s="43">
        <v>7</v>
      </c>
      <c r="J131" s="43" t="s">
        <v>110</v>
      </c>
      <c r="K131" s="43">
        <v>78</v>
      </c>
      <c r="L131" s="43" t="s">
        <v>117</v>
      </c>
      <c r="M131" s="43" t="s">
        <v>360</v>
      </c>
      <c r="N131" s="43" t="s">
        <v>237</v>
      </c>
    </row>
    <row r="132" spans="1:14" ht="15">
      <c r="A132" s="72">
        <v>125</v>
      </c>
      <c r="B132" s="43" t="s">
        <v>1430</v>
      </c>
      <c r="C132" s="73" t="s">
        <v>1431</v>
      </c>
      <c r="D132" s="73" t="s">
        <v>389</v>
      </c>
      <c r="E132" s="43" t="s">
        <v>10</v>
      </c>
      <c r="F132" s="44">
        <v>37877</v>
      </c>
      <c r="G132" s="45" t="s">
        <v>11</v>
      </c>
      <c r="H132" s="43" t="s">
        <v>1298</v>
      </c>
      <c r="I132" s="43">
        <v>7</v>
      </c>
      <c r="J132" s="43" t="s">
        <v>13</v>
      </c>
      <c r="K132" s="43">
        <v>68.44</v>
      </c>
      <c r="L132" s="47" t="s">
        <v>1348</v>
      </c>
      <c r="M132" s="47" t="s">
        <v>1349</v>
      </c>
      <c r="N132" s="47" t="s">
        <v>267</v>
      </c>
    </row>
    <row r="133" spans="1:14" ht="15">
      <c r="A133" s="72">
        <v>126</v>
      </c>
      <c r="B133" s="43" t="s">
        <v>1432</v>
      </c>
      <c r="C133" s="43" t="s">
        <v>1433</v>
      </c>
      <c r="D133" s="43" t="s">
        <v>989</v>
      </c>
      <c r="E133" s="43" t="s">
        <v>38</v>
      </c>
      <c r="F133" s="44">
        <v>37823</v>
      </c>
      <c r="G133" s="43" t="s">
        <v>11</v>
      </c>
      <c r="H133" s="43" t="s">
        <v>141</v>
      </c>
      <c r="I133" s="43">
        <v>7</v>
      </c>
      <c r="J133" s="43" t="s">
        <v>110</v>
      </c>
      <c r="K133" s="43" t="s">
        <v>1434</v>
      </c>
      <c r="L133" s="43" t="s">
        <v>1435</v>
      </c>
      <c r="M133" s="43" t="s">
        <v>156</v>
      </c>
      <c r="N133" s="43" t="s">
        <v>393</v>
      </c>
    </row>
    <row r="134" spans="1:14" ht="15">
      <c r="A134" s="72">
        <v>127</v>
      </c>
      <c r="B134" s="73" t="s">
        <v>1436</v>
      </c>
      <c r="C134" s="73" t="s">
        <v>409</v>
      </c>
      <c r="D134" s="73" t="s">
        <v>37</v>
      </c>
      <c r="E134" s="43" t="s">
        <v>10</v>
      </c>
      <c r="F134" s="92">
        <v>37851</v>
      </c>
      <c r="G134" s="45" t="s">
        <v>11</v>
      </c>
      <c r="H134" s="43" t="s">
        <v>1298</v>
      </c>
      <c r="I134" s="43">
        <v>7</v>
      </c>
      <c r="J134" s="43" t="s">
        <v>13</v>
      </c>
      <c r="K134" s="43">
        <v>66.61</v>
      </c>
      <c r="L134" s="47" t="s">
        <v>1348</v>
      </c>
      <c r="M134" s="47" t="s">
        <v>1349</v>
      </c>
      <c r="N134" s="47" t="s">
        <v>267</v>
      </c>
    </row>
    <row r="135" spans="1:14" ht="15">
      <c r="A135" s="72">
        <v>128</v>
      </c>
      <c r="B135" s="43" t="s">
        <v>1437</v>
      </c>
      <c r="C135" s="43" t="s">
        <v>1438</v>
      </c>
      <c r="D135" s="43" t="s">
        <v>93</v>
      </c>
      <c r="E135" s="43" t="s">
        <v>10</v>
      </c>
      <c r="F135" s="44">
        <v>37810</v>
      </c>
      <c r="G135" s="45" t="s">
        <v>11</v>
      </c>
      <c r="H135" s="43" t="s">
        <v>90</v>
      </c>
      <c r="I135" s="43">
        <v>7</v>
      </c>
      <c r="J135" s="43" t="s">
        <v>13</v>
      </c>
      <c r="K135" s="43">
        <v>66</v>
      </c>
      <c r="L135" s="43" t="s">
        <v>1353</v>
      </c>
      <c r="M135" s="43" t="s">
        <v>192</v>
      </c>
      <c r="N135" s="43" t="s">
        <v>393</v>
      </c>
    </row>
    <row r="136" spans="1:14" ht="15">
      <c r="A136" s="72">
        <v>129</v>
      </c>
      <c r="B136" s="47" t="s">
        <v>855</v>
      </c>
      <c r="C136" s="47" t="s">
        <v>156</v>
      </c>
      <c r="D136" s="47" t="s">
        <v>9</v>
      </c>
      <c r="E136" s="47" t="s">
        <v>10</v>
      </c>
      <c r="F136" s="44">
        <v>37597</v>
      </c>
      <c r="G136" s="45" t="s">
        <v>11</v>
      </c>
      <c r="H136" s="43" t="s">
        <v>348</v>
      </c>
      <c r="I136" s="43">
        <v>8</v>
      </c>
      <c r="J136" s="43" t="s">
        <v>13</v>
      </c>
      <c r="K136" s="43">
        <v>85</v>
      </c>
      <c r="L136" s="43" t="s">
        <v>1442</v>
      </c>
      <c r="M136" s="43" t="s">
        <v>136</v>
      </c>
      <c r="N136" s="43" t="s">
        <v>220</v>
      </c>
    </row>
    <row r="137" spans="1:14" ht="15">
      <c r="A137" s="72">
        <v>130</v>
      </c>
      <c r="B137" s="43" t="s">
        <v>1445</v>
      </c>
      <c r="C137" s="73" t="s">
        <v>376</v>
      </c>
      <c r="D137" s="73" t="s">
        <v>1446</v>
      </c>
      <c r="E137" s="43" t="s">
        <v>10</v>
      </c>
      <c r="F137" s="44">
        <v>37721</v>
      </c>
      <c r="G137" s="45" t="s">
        <v>11</v>
      </c>
      <c r="H137" s="43" t="s">
        <v>1298</v>
      </c>
      <c r="I137" s="43">
        <v>8</v>
      </c>
      <c r="J137" s="43" t="s">
        <v>13</v>
      </c>
      <c r="K137" s="43">
        <v>71.96</v>
      </c>
      <c r="L137" s="43" t="s">
        <v>1335</v>
      </c>
      <c r="M137" s="43" t="s">
        <v>192</v>
      </c>
      <c r="N137" s="43" t="s">
        <v>172</v>
      </c>
    </row>
    <row r="138" spans="1:14" ht="15">
      <c r="A138" s="72">
        <v>131</v>
      </c>
      <c r="B138" s="47" t="s">
        <v>1447</v>
      </c>
      <c r="C138" s="47" t="s">
        <v>36</v>
      </c>
      <c r="D138" s="47" t="s">
        <v>146</v>
      </c>
      <c r="E138" s="47" t="s">
        <v>10</v>
      </c>
      <c r="F138" s="44">
        <v>37861</v>
      </c>
      <c r="G138" s="45" t="s">
        <v>11</v>
      </c>
      <c r="H138" s="43" t="s">
        <v>182</v>
      </c>
      <c r="I138" s="43">
        <v>8</v>
      </c>
      <c r="J138" s="43" t="s">
        <v>13</v>
      </c>
      <c r="K138" s="43">
        <v>68.6</v>
      </c>
      <c r="L138" s="43" t="s">
        <v>1338</v>
      </c>
      <c r="M138" s="43" t="s">
        <v>143</v>
      </c>
      <c r="N138" s="43" t="s">
        <v>43</v>
      </c>
    </row>
    <row r="139" spans="1:14" ht="15">
      <c r="A139" s="72">
        <v>132</v>
      </c>
      <c r="B139" s="73" t="s">
        <v>1448</v>
      </c>
      <c r="C139" s="73" t="s">
        <v>693</v>
      </c>
      <c r="D139" s="73" t="s">
        <v>157</v>
      </c>
      <c r="E139" s="43" t="s">
        <v>10</v>
      </c>
      <c r="F139" s="92">
        <v>37727</v>
      </c>
      <c r="G139" s="45" t="s">
        <v>11</v>
      </c>
      <c r="H139" s="43" t="s">
        <v>1298</v>
      </c>
      <c r="I139" s="43">
        <v>8</v>
      </c>
      <c r="J139" s="43" t="s">
        <v>13</v>
      </c>
      <c r="K139" s="43">
        <v>67.85</v>
      </c>
      <c r="L139" s="43" t="s">
        <v>1335</v>
      </c>
      <c r="M139" s="43" t="s">
        <v>192</v>
      </c>
      <c r="N139" s="43" t="s">
        <v>172</v>
      </c>
    </row>
    <row r="140" spans="1:14" ht="15">
      <c r="A140" s="72">
        <v>133</v>
      </c>
      <c r="B140" s="43" t="s">
        <v>1449</v>
      </c>
      <c r="C140" s="43" t="s">
        <v>376</v>
      </c>
      <c r="D140" s="43" t="s">
        <v>229</v>
      </c>
      <c r="E140" s="43" t="s">
        <v>10</v>
      </c>
      <c r="F140" s="44">
        <v>37720</v>
      </c>
      <c r="G140" s="45" t="s">
        <v>11</v>
      </c>
      <c r="H140" s="43" t="s">
        <v>1251</v>
      </c>
      <c r="I140" s="43">
        <v>8</v>
      </c>
      <c r="J140" s="43" t="s">
        <v>13</v>
      </c>
      <c r="K140" s="43">
        <v>64</v>
      </c>
      <c r="L140" s="43" t="s">
        <v>1379</v>
      </c>
      <c r="M140" s="43" t="s">
        <v>292</v>
      </c>
      <c r="N140" s="43" t="s">
        <v>157</v>
      </c>
    </row>
    <row r="141" spans="1:14" ht="15">
      <c r="A141" s="72">
        <v>134</v>
      </c>
      <c r="B141" s="43" t="s">
        <v>1450</v>
      </c>
      <c r="C141" s="43" t="s">
        <v>73</v>
      </c>
      <c r="D141" s="43" t="s">
        <v>146</v>
      </c>
      <c r="E141" s="43" t="s">
        <v>10</v>
      </c>
      <c r="F141" s="44">
        <v>37522</v>
      </c>
      <c r="G141" s="45" t="s">
        <v>11</v>
      </c>
      <c r="H141" s="43" t="s">
        <v>1251</v>
      </c>
      <c r="I141" s="43">
        <v>8</v>
      </c>
      <c r="J141" s="43" t="s">
        <v>13</v>
      </c>
      <c r="K141" s="43">
        <v>60</v>
      </c>
      <c r="L141" s="43" t="s">
        <v>1379</v>
      </c>
      <c r="M141" s="43" t="s">
        <v>292</v>
      </c>
      <c r="N141" s="43" t="s">
        <v>157</v>
      </c>
    </row>
    <row r="142" spans="1:14" ht="15">
      <c r="A142" s="72">
        <v>135</v>
      </c>
      <c r="B142" s="43" t="s">
        <v>1459</v>
      </c>
      <c r="C142" s="43" t="s">
        <v>337</v>
      </c>
      <c r="D142" s="43" t="s">
        <v>157</v>
      </c>
      <c r="E142" s="43" t="s">
        <v>10</v>
      </c>
      <c r="F142" s="43">
        <v>14.102001</v>
      </c>
      <c r="G142" s="45" t="s">
        <v>11</v>
      </c>
      <c r="H142" s="43" t="s">
        <v>71</v>
      </c>
      <c r="I142" s="43">
        <v>9</v>
      </c>
      <c r="J142" s="43" t="s">
        <v>13</v>
      </c>
      <c r="K142" s="43">
        <v>65</v>
      </c>
      <c r="L142" s="43" t="s">
        <v>7</v>
      </c>
      <c r="M142" s="43" t="s">
        <v>1429</v>
      </c>
      <c r="N142" s="43" t="s">
        <v>37</v>
      </c>
    </row>
    <row r="143" spans="1:14" ht="15">
      <c r="A143" s="72">
        <v>136</v>
      </c>
      <c r="B143" s="43" t="s">
        <v>1068</v>
      </c>
      <c r="C143" s="43" t="s">
        <v>209</v>
      </c>
      <c r="D143" s="43" t="s">
        <v>93</v>
      </c>
      <c r="E143" s="43" t="s">
        <v>10</v>
      </c>
      <c r="F143" s="44">
        <v>36891</v>
      </c>
      <c r="G143" s="45" t="s">
        <v>11</v>
      </c>
      <c r="H143" s="43" t="s">
        <v>158</v>
      </c>
      <c r="I143" s="43">
        <v>10</v>
      </c>
      <c r="J143" s="43" t="s">
        <v>13</v>
      </c>
      <c r="K143" s="43">
        <v>61</v>
      </c>
      <c r="L143" s="43" t="s">
        <v>1463</v>
      </c>
      <c r="M143" s="43" t="s">
        <v>82</v>
      </c>
      <c r="N143" s="43" t="s">
        <v>115</v>
      </c>
    </row>
    <row r="144" spans="1:14" ht="15">
      <c r="A144" s="72">
        <v>137</v>
      </c>
      <c r="B144" s="43" t="s">
        <v>560</v>
      </c>
      <c r="C144" s="43" t="s">
        <v>561</v>
      </c>
      <c r="D144" s="43" t="s">
        <v>178</v>
      </c>
      <c r="E144" s="43" t="s">
        <v>10</v>
      </c>
      <c r="F144" s="44">
        <v>36235</v>
      </c>
      <c r="G144" s="45" t="s">
        <v>11</v>
      </c>
      <c r="H144" s="43" t="s">
        <v>1298</v>
      </c>
      <c r="I144" s="43">
        <v>11</v>
      </c>
      <c r="J144" s="43" t="s">
        <v>13</v>
      </c>
      <c r="K144" s="43">
        <v>70.6</v>
      </c>
      <c r="L144" s="47" t="s">
        <v>1348</v>
      </c>
      <c r="M144" s="47" t="s">
        <v>1349</v>
      </c>
      <c r="N144" s="47" t="s">
        <v>267</v>
      </c>
    </row>
    <row r="145" spans="1:14" ht="15">
      <c r="A145" s="72">
        <v>138</v>
      </c>
      <c r="B145" s="43" t="s">
        <v>1466</v>
      </c>
      <c r="C145" s="43" t="s">
        <v>192</v>
      </c>
      <c r="D145" s="43" t="s">
        <v>1467</v>
      </c>
      <c r="E145" s="43" t="s">
        <v>10</v>
      </c>
      <c r="F145" s="44">
        <v>36281</v>
      </c>
      <c r="G145" s="45" t="s">
        <v>11</v>
      </c>
      <c r="H145" s="43" t="s">
        <v>1251</v>
      </c>
      <c r="I145" s="43">
        <v>11</v>
      </c>
      <c r="J145" s="43" t="s">
        <v>13</v>
      </c>
      <c r="K145" s="43">
        <v>66</v>
      </c>
      <c r="L145" s="43" t="s">
        <v>1379</v>
      </c>
      <c r="M145" s="43" t="s">
        <v>292</v>
      </c>
      <c r="N145" s="43" t="s">
        <v>157</v>
      </c>
    </row>
    <row r="146" spans="1:14" ht="15">
      <c r="A146" s="72">
        <v>139</v>
      </c>
      <c r="B146" s="43" t="s">
        <v>1356</v>
      </c>
      <c r="C146" s="43" t="s">
        <v>961</v>
      </c>
      <c r="D146" s="43" t="s">
        <v>601</v>
      </c>
      <c r="E146" s="43" t="s">
        <v>29</v>
      </c>
      <c r="F146" s="44">
        <v>38178</v>
      </c>
      <c r="G146" s="45" t="s">
        <v>11</v>
      </c>
      <c r="H146" s="43" t="s">
        <v>158</v>
      </c>
      <c r="I146" s="43">
        <v>6</v>
      </c>
      <c r="J146" s="43" t="s">
        <v>1357</v>
      </c>
      <c r="K146" s="43">
        <v>76.7</v>
      </c>
      <c r="L146" s="43" t="s">
        <v>1342</v>
      </c>
      <c r="M146" s="43" t="s">
        <v>76</v>
      </c>
      <c r="N146" s="43" t="s">
        <v>167</v>
      </c>
    </row>
  </sheetData>
  <sheetProtection selectLockedCells="1" selectUnlockedCells="1"/>
  <dataValidations count="7">
    <dataValidation type="list" allowBlank="1" showErrorMessage="1" sqref="J142:J146 J137 J67:J68 J127:J134 J48:J53 J56:J65 J113:J119 J122:J124 J42:J44 J106:J110 J19:J28 J30:J31 J33:J39 J89:J97 J99:J104 J8:J16 J73:J83">
      <formula1>t_date</formula1>
      <formula2>0</formula2>
    </dataValidation>
    <dataValidation type="list" allowBlank="1" showErrorMessage="1" sqref="E19:E22 E24:E28 G32 E144:E146 G71:G72 E137 G139:G141 E63:E65 E67:E68 E127:E128 E131:E134 G135:G136 E51:E54 E56:E59 E113:E114 E116:E119 E122:E125 G125:G126 E30:E34 E36:E39 E42:E44 G45:G47 E89:E100 E102:E104 E106:E110 G111:G112 E9:E16 G17:G18 E75:E83 G84:G87">
      <formula1>sex</formula1>
      <formula2>0</formula2>
    </dataValidation>
    <dataValidation type="list" allowBlank="1" showErrorMessage="1" sqref="E8 E73:E74 E142:E143 E60:E62 E129:E130 E48:E50 E115 E35 I36:I37 E101 I102 E23">
      <formula1>NA()</formula1>
      <formula2>0</formula2>
    </dataValidation>
    <dataValidation type="list" allowBlank="1" showErrorMessage="1" sqref="E17:E18 E84:E87 E135:E136 E126 E71:E72 E139:E141 E45:E47 E111:E112">
      <formula1>type</formula1>
      <formula2>0</formula2>
    </dataValidation>
    <dataValidation type="list" allowBlank="1" showErrorMessage="1" sqref="G8:G16 I17 I85:I87 G73:G83 G142:G146 I71:I72 G137 I139:I141 G67:G68 G127:G134 I136 G48:G53 G56:G65 G113:G119 G122:G124 I125:I126 G42:G44 I46 G106:G110 I112 G19:G28 G30:G31 I32 G33:G39 G89:G97 G99:G104">
      <formula1>rf</formula1>
      <formula2>0</formula2>
    </dataValidation>
    <dataValidation type="list" allowBlank="1" showErrorMessage="1" sqref="I8:I16 I73:I83 I142:I146 I137 I67:I68 I127:I134 I48:I53 I56:I65 I113:I119 I122:I124 I38:I39 I42:I44 I103:I104 I106:I110 I19:I28 I30:I31 I33:I35 I89:I97 I99:I101">
      <formula1>level</formula1>
      <formula2>0</formula2>
    </dataValidation>
    <dataValidation type="list" allowBlank="1" showErrorMessage="1" sqref="J17 J85:J87 J136 J125:J126 J71:J72 J139:J141 J46 J112 J32">
      <formula1>t_type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="78" zoomScaleNormal="78" zoomScalePageLayoutView="0" workbookViewId="0" topLeftCell="A1">
      <selection activeCell="J8" sqref="J8"/>
    </sheetView>
  </sheetViews>
  <sheetFormatPr defaultColWidth="11.625" defaultRowHeight="12.75"/>
  <cols>
    <col min="1" max="1" width="6.875" style="0" customWidth="1"/>
    <col min="2" max="2" width="20.25390625" style="0" customWidth="1"/>
    <col min="3" max="3" width="20.00390625" style="0" customWidth="1"/>
    <col min="4" max="4" width="18.875" style="0" customWidth="1"/>
    <col min="5" max="5" width="20.00390625" style="0" customWidth="1"/>
    <col min="6" max="6" width="20.25390625" style="0" customWidth="1"/>
    <col min="7" max="7" width="19.875" style="0" customWidth="1"/>
    <col min="8" max="8" width="49.875" style="0" customWidth="1"/>
    <col min="9" max="10" width="20.00390625" style="0" customWidth="1"/>
    <col min="11" max="11" width="20.25390625" style="0" customWidth="1"/>
    <col min="12" max="13" width="20.00390625" style="0" customWidth="1"/>
    <col min="14" max="14" width="19.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1468</v>
      </c>
    </row>
    <row r="2" spans="2:6" ht="15">
      <c r="B2" s="2" t="s">
        <v>3</v>
      </c>
      <c r="C2" s="2"/>
      <c r="D2" s="2"/>
      <c r="F2" t="s">
        <v>1469</v>
      </c>
    </row>
    <row r="7" spans="1:14" ht="30">
      <c r="A7" s="36" t="s">
        <v>15</v>
      </c>
      <c r="B7" s="37" t="s">
        <v>16</v>
      </c>
      <c r="C7" s="37" t="s">
        <v>17</v>
      </c>
      <c r="D7" s="37" t="s">
        <v>18</v>
      </c>
      <c r="E7" s="37" t="s">
        <v>19</v>
      </c>
      <c r="F7" s="37" t="s">
        <v>20</v>
      </c>
      <c r="G7" s="37" t="s">
        <v>21</v>
      </c>
      <c r="H7" s="37" t="s">
        <v>22</v>
      </c>
      <c r="I7" s="37" t="s">
        <v>23</v>
      </c>
      <c r="J7" s="37" t="s">
        <v>24</v>
      </c>
      <c r="K7" s="38" t="s">
        <v>25</v>
      </c>
      <c r="L7" s="39" t="s">
        <v>16</v>
      </c>
      <c r="M7" s="39" t="s">
        <v>17</v>
      </c>
      <c r="N7" s="39" t="s">
        <v>18</v>
      </c>
    </row>
    <row r="8" spans="1:14" ht="15">
      <c r="A8" s="14">
        <v>1</v>
      </c>
      <c r="B8" s="43" t="s">
        <v>764</v>
      </c>
      <c r="C8" s="43" t="s">
        <v>707</v>
      </c>
      <c r="D8" s="43" t="s">
        <v>393</v>
      </c>
      <c r="E8" s="66" t="s">
        <v>10</v>
      </c>
      <c r="F8" s="67">
        <v>36539</v>
      </c>
      <c r="G8" s="68" t="s">
        <v>11</v>
      </c>
      <c r="H8" s="43" t="s">
        <v>64</v>
      </c>
      <c r="I8" s="66">
        <v>10</v>
      </c>
      <c r="J8" s="66" t="s">
        <v>656</v>
      </c>
      <c r="K8" s="66">
        <v>29</v>
      </c>
      <c r="L8" s="43" t="s">
        <v>253</v>
      </c>
      <c r="M8" s="43" t="s">
        <v>254</v>
      </c>
      <c r="N8" s="43" t="s">
        <v>222</v>
      </c>
    </row>
    <row r="9" spans="1:14" ht="15">
      <c r="A9" s="14">
        <v>2</v>
      </c>
      <c r="B9" s="43" t="s">
        <v>435</v>
      </c>
      <c r="C9" s="43" t="s">
        <v>211</v>
      </c>
      <c r="D9" s="43" t="s">
        <v>436</v>
      </c>
      <c r="E9" s="66" t="s">
        <v>10</v>
      </c>
      <c r="F9" s="67">
        <v>36185</v>
      </c>
      <c r="G9" s="68" t="s">
        <v>11</v>
      </c>
      <c r="H9" s="43" t="s">
        <v>64</v>
      </c>
      <c r="I9" s="66">
        <v>11</v>
      </c>
      <c r="J9" s="66" t="s">
        <v>720</v>
      </c>
      <c r="K9" s="66">
        <v>26</v>
      </c>
      <c r="L9" s="43" t="s">
        <v>253</v>
      </c>
      <c r="M9" s="43" t="s">
        <v>254</v>
      </c>
      <c r="N9" s="43" t="s">
        <v>222</v>
      </c>
    </row>
    <row r="10" spans="1:14" ht="15">
      <c r="A10" s="14">
        <v>3</v>
      </c>
      <c r="B10" s="43" t="s">
        <v>893</v>
      </c>
      <c r="C10" s="43" t="s">
        <v>376</v>
      </c>
      <c r="D10" s="43" t="s">
        <v>436</v>
      </c>
      <c r="E10" s="66" t="s">
        <v>10</v>
      </c>
      <c r="F10" s="67">
        <v>37527</v>
      </c>
      <c r="G10" s="68" t="s">
        <v>151</v>
      </c>
      <c r="H10" s="43" t="s">
        <v>1470</v>
      </c>
      <c r="I10" s="66">
        <v>8</v>
      </c>
      <c r="J10" s="66" t="s">
        <v>40</v>
      </c>
      <c r="K10" s="66">
        <v>32</v>
      </c>
      <c r="L10" s="43" t="s">
        <v>1471</v>
      </c>
      <c r="M10" s="43" t="s">
        <v>263</v>
      </c>
      <c r="N10" s="47"/>
    </row>
    <row r="11" spans="1:14" ht="15">
      <c r="A11" s="14">
        <v>4</v>
      </c>
      <c r="B11" s="43" t="s">
        <v>521</v>
      </c>
      <c r="C11" s="43" t="s">
        <v>522</v>
      </c>
      <c r="D11" s="43" t="s">
        <v>169</v>
      </c>
      <c r="E11" s="66" t="s">
        <v>29</v>
      </c>
      <c r="F11" s="67">
        <v>37544</v>
      </c>
      <c r="G11" s="68" t="s">
        <v>11</v>
      </c>
      <c r="H11" s="43" t="s">
        <v>80</v>
      </c>
      <c r="I11" s="66">
        <v>8</v>
      </c>
      <c r="J11" s="66" t="s">
        <v>31</v>
      </c>
      <c r="K11" s="66">
        <v>30</v>
      </c>
      <c r="L11" s="43" t="s">
        <v>572</v>
      </c>
      <c r="M11" s="43" t="s">
        <v>414</v>
      </c>
      <c r="N11" s="43" t="s">
        <v>169</v>
      </c>
    </row>
    <row r="12" spans="1:14" ht="15">
      <c r="A12" s="14">
        <v>5</v>
      </c>
      <c r="B12" s="43" t="s">
        <v>1054</v>
      </c>
      <c r="C12" s="43" t="s">
        <v>181</v>
      </c>
      <c r="D12" s="43" t="s">
        <v>227</v>
      </c>
      <c r="E12" s="66" t="s">
        <v>10</v>
      </c>
      <c r="F12" s="67">
        <v>37636</v>
      </c>
      <c r="G12" s="68" t="s">
        <v>606</v>
      </c>
      <c r="H12" s="43" t="s">
        <v>158</v>
      </c>
      <c r="I12" s="66">
        <v>8</v>
      </c>
      <c r="J12" s="66" t="s">
        <v>40</v>
      </c>
      <c r="K12" s="66">
        <v>29</v>
      </c>
      <c r="L12" s="43" t="s">
        <v>607</v>
      </c>
      <c r="M12" s="43" t="s">
        <v>247</v>
      </c>
      <c r="N12" s="43" t="s">
        <v>167</v>
      </c>
    </row>
    <row r="13" spans="1:14" ht="15">
      <c r="A13" s="14">
        <v>6</v>
      </c>
      <c r="B13" s="73" t="s">
        <v>667</v>
      </c>
      <c r="C13" s="43" t="s">
        <v>27</v>
      </c>
      <c r="D13" s="43" t="s">
        <v>28</v>
      </c>
      <c r="E13" s="66" t="s">
        <v>63</v>
      </c>
      <c r="F13" s="70" t="s">
        <v>1472</v>
      </c>
      <c r="G13" s="68" t="s">
        <v>11</v>
      </c>
      <c r="H13" s="43" t="s">
        <v>240</v>
      </c>
      <c r="I13" s="66">
        <v>8</v>
      </c>
      <c r="J13" s="66" t="s">
        <v>31</v>
      </c>
      <c r="K13" s="66">
        <v>28</v>
      </c>
      <c r="L13" s="43" t="s">
        <v>1473</v>
      </c>
      <c r="M13" s="43" t="s">
        <v>263</v>
      </c>
      <c r="N13" s="43" t="s">
        <v>104</v>
      </c>
    </row>
    <row r="14" spans="1:14" ht="15">
      <c r="A14" s="14">
        <v>7</v>
      </c>
      <c r="B14" s="69" t="s">
        <v>1052</v>
      </c>
      <c r="C14" s="69" t="s">
        <v>514</v>
      </c>
      <c r="D14" s="69" t="s">
        <v>196</v>
      </c>
      <c r="E14" s="66" t="s">
        <v>63</v>
      </c>
      <c r="F14" s="67">
        <v>37384</v>
      </c>
      <c r="G14" s="68" t="s">
        <v>11</v>
      </c>
      <c r="H14" s="69" t="s">
        <v>455</v>
      </c>
      <c r="I14" s="66">
        <v>8</v>
      </c>
      <c r="J14" s="66" t="s">
        <v>31</v>
      </c>
      <c r="K14" s="70">
        <v>28</v>
      </c>
      <c r="L14" s="69" t="s">
        <v>654</v>
      </c>
      <c r="M14" s="69" t="s">
        <v>143</v>
      </c>
      <c r="N14" s="69" t="s">
        <v>169</v>
      </c>
    </row>
    <row r="15" spans="1:14" ht="15">
      <c r="A15" s="14">
        <v>8</v>
      </c>
      <c r="B15" s="73" t="s">
        <v>1477</v>
      </c>
      <c r="C15" s="43" t="s">
        <v>846</v>
      </c>
      <c r="D15" s="43" t="s">
        <v>227</v>
      </c>
      <c r="E15" s="66" t="s">
        <v>10</v>
      </c>
      <c r="F15" s="97">
        <v>37332</v>
      </c>
      <c r="G15" s="68" t="s">
        <v>11</v>
      </c>
      <c r="H15" s="43" t="s">
        <v>240</v>
      </c>
      <c r="I15" s="66">
        <v>9</v>
      </c>
      <c r="J15" s="66" t="s">
        <v>31</v>
      </c>
      <c r="K15" s="66">
        <v>54</v>
      </c>
      <c r="L15" s="43" t="s">
        <v>1473</v>
      </c>
      <c r="M15" s="43" t="s">
        <v>263</v>
      </c>
      <c r="N15" s="43" t="s">
        <v>104</v>
      </c>
    </row>
    <row r="16" spans="1:14" ht="15">
      <c r="A16" s="14">
        <v>9</v>
      </c>
      <c r="B16" s="73" t="s">
        <v>1481</v>
      </c>
      <c r="C16" s="43" t="s">
        <v>1176</v>
      </c>
      <c r="D16" s="43" t="s">
        <v>379</v>
      </c>
      <c r="E16" s="66" t="s">
        <v>29</v>
      </c>
      <c r="F16" s="97">
        <v>36563</v>
      </c>
      <c r="G16" s="68" t="s">
        <v>11</v>
      </c>
      <c r="H16" s="43" t="s">
        <v>240</v>
      </c>
      <c r="I16" s="66">
        <v>11</v>
      </c>
      <c r="J16" s="66" t="s">
        <v>40</v>
      </c>
      <c r="K16" s="66">
        <v>35</v>
      </c>
      <c r="L16" s="43" t="s">
        <v>1473</v>
      </c>
      <c r="M16" s="43" t="s">
        <v>263</v>
      </c>
      <c r="N16" s="43" t="s">
        <v>104</v>
      </c>
    </row>
    <row r="17" spans="1:14" ht="15">
      <c r="A17" s="14">
        <v>10</v>
      </c>
      <c r="B17" s="43" t="s">
        <v>932</v>
      </c>
      <c r="C17" s="43" t="s">
        <v>177</v>
      </c>
      <c r="D17" s="43" t="s">
        <v>157</v>
      </c>
      <c r="E17" s="66" t="s">
        <v>10</v>
      </c>
      <c r="F17" s="67">
        <v>37368</v>
      </c>
      <c r="G17" s="68" t="s">
        <v>151</v>
      </c>
      <c r="H17" s="43" t="s">
        <v>1474</v>
      </c>
      <c r="I17" s="66">
        <v>8</v>
      </c>
      <c r="J17" s="66" t="s">
        <v>110</v>
      </c>
      <c r="K17" s="66">
        <v>27</v>
      </c>
      <c r="L17" s="43" t="s">
        <v>1471</v>
      </c>
      <c r="M17" s="43" t="s">
        <v>263</v>
      </c>
      <c r="N17" s="43"/>
    </row>
    <row r="18" spans="1:14" ht="15">
      <c r="A18" s="14">
        <v>11</v>
      </c>
      <c r="B18" s="43" t="s">
        <v>892</v>
      </c>
      <c r="C18" s="43" t="s">
        <v>61</v>
      </c>
      <c r="D18" s="43" t="s">
        <v>109</v>
      </c>
      <c r="E18" s="66" t="s">
        <v>63</v>
      </c>
      <c r="F18" s="67">
        <v>37504</v>
      </c>
      <c r="G18" s="68" t="s">
        <v>151</v>
      </c>
      <c r="H18" s="43" t="s">
        <v>134</v>
      </c>
      <c r="I18" s="66">
        <v>8</v>
      </c>
      <c r="J18" s="66" t="s">
        <v>110</v>
      </c>
      <c r="K18" s="66">
        <v>27</v>
      </c>
      <c r="L18" s="43" t="s">
        <v>756</v>
      </c>
      <c r="M18" s="43" t="s">
        <v>757</v>
      </c>
      <c r="N18" s="43" t="s">
        <v>104</v>
      </c>
    </row>
    <row r="19" spans="1:14" ht="15">
      <c r="A19" s="14">
        <v>12</v>
      </c>
      <c r="B19" s="43" t="s">
        <v>388</v>
      </c>
      <c r="C19" s="43" t="s">
        <v>295</v>
      </c>
      <c r="D19" s="43" t="s">
        <v>389</v>
      </c>
      <c r="E19" s="66" t="s">
        <v>38</v>
      </c>
      <c r="F19" s="67">
        <v>37422</v>
      </c>
      <c r="G19" s="68" t="s">
        <v>11</v>
      </c>
      <c r="H19" s="43" t="s">
        <v>634</v>
      </c>
      <c r="I19" s="66">
        <v>8</v>
      </c>
      <c r="J19" s="66" t="s">
        <v>13</v>
      </c>
      <c r="K19" s="66">
        <v>22</v>
      </c>
      <c r="L19" s="43" t="s">
        <v>1476</v>
      </c>
      <c r="M19" s="43" t="s">
        <v>292</v>
      </c>
      <c r="N19" s="43" t="s">
        <v>172</v>
      </c>
    </row>
    <row r="20" spans="1:14" ht="15">
      <c r="A20" s="14">
        <v>13</v>
      </c>
      <c r="B20" s="43" t="s">
        <v>387</v>
      </c>
      <c r="C20" s="43" t="s">
        <v>160</v>
      </c>
      <c r="D20" s="43" t="s">
        <v>272</v>
      </c>
      <c r="E20" s="66" t="s">
        <v>29</v>
      </c>
      <c r="F20" s="67">
        <v>37630</v>
      </c>
      <c r="G20" s="68" t="s">
        <v>11</v>
      </c>
      <c r="H20" s="43" t="s">
        <v>64</v>
      </c>
      <c r="I20" s="66">
        <v>8</v>
      </c>
      <c r="J20" s="66" t="s">
        <v>110</v>
      </c>
      <c r="K20" s="66">
        <v>21</v>
      </c>
      <c r="L20" s="43" t="s">
        <v>253</v>
      </c>
      <c r="M20" s="43" t="s">
        <v>254</v>
      </c>
      <c r="N20" s="43" t="s">
        <v>222</v>
      </c>
    </row>
    <row r="21" spans="1:14" ht="15">
      <c r="A21" s="14">
        <v>14</v>
      </c>
      <c r="B21" s="98" t="s">
        <v>404</v>
      </c>
      <c r="C21" s="65" t="s">
        <v>405</v>
      </c>
      <c r="D21" s="65" t="s">
        <v>267</v>
      </c>
      <c r="E21" s="66" t="s">
        <v>38</v>
      </c>
      <c r="F21" s="99">
        <v>37222</v>
      </c>
      <c r="G21" s="68" t="s">
        <v>11</v>
      </c>
      <c r="H21" s="65" t="s">
        <v>455</v>
      </c>
      <c r="I21" s="66">
        <v>9</v>
      </c>
      <c r="J21" s="66" t="s">
        <v>13</v>
      </c>
      <c r="K21" s="100">
        <v>40</v>
      </c>
      <c r="L21" s="65" t="s">
        <v>1478</v>
      </c>
      <c r="M21" s="65" t="s">
        <v>143</v>
      </c>
      <c r="N21" s="65" t="s">
        <v>169</v>
      </c>
    </row>
    <row r="22" spans="1:14" ht="15">
      <c r="A22" s="14">
        <v>15</v>
      </c>
      <c r="B22" s="98" t="s">
        <v>1058</v>
      </c>
      <c r="C22" s="65" t="s">
        <v>8</v>
      </c>
      <c r="D22" s="65" t="s">
        <v>338</v>
      </c>
      <c r="E22" s="66" t="s">
        <v>10</v>
      </c>
      <c r="F22" s="99">
        <v>37126</v>
      </c>
      <c r="G22" s="68" t="s">
        <v>11</v>
      </c>
      <c r="H22" s="65" t="s">
        <v>455</v>
      </c>
      <c r="I22" s="66">
        <v>9</v>
      </c>
      <c r="J22" s="66" t="s">
        <v>13</v>
      </c>
      <c r="K22" s="100">
        <v>37</v>
      </c>
      <c r="L22" s="65" t="s">
        <v>1478</v>
      </c>
      <c r="M22" s="65" t="s">
        <v>143</v>
      </c>
      <c r="N22" s="65" t="s">
        <v>169</v>
      </c>
    </row>
    <row r="23" spans="1:14" ht="15">
      <c r="A23" s="14">
        <v>16</v>
      </c>
      <c r="B23" s="101" t="s">
        <v>319</v>
      </c>
      <c r="C23" s="102" t="s">
        <v>76</v>
      </c>
      <c r="D23" s="102" t="s">
        <v>43</v>
      </c>
      <c r="E23" s="103" t="s">
        <v>63</v>
      </c>
      <c r="F23" s="104">
        <v>36737</v>
      </c>
      <c r="G23" s="103" t="s">
        <v>11</v>
      </c>
      <c r="H23" s="43" t="s">
        <v>634</v>
      </c>
      <c r="I23" s="103">
        <v>10</v>
      </c>
      <c r="J23" s="103" t="s">
        <v>110</v>
      </c>
      <c r="K23" s="103">
        <v>29</v>
      </c>
      <c r="L23" s="43" t="s">
        <v>1476</v>
      </c>
      <c r="M23" s="43" t="s">
        <v>292</v>
      </c>
      <c r="N23" s="43" t="s">
        <v>172</v>
      </c>
    </row>
    <row r="24" spans="1:14" ht="15">
      <c r="A24" s="14">
        <v>17</v>
      </c>
      <c r="B24" s="43" t="s">
        <v>1480</v>
      </c>
      <c r="C24" s="43" t="s">
        <v>846</v>
      </c>
      <c r="D24" s="43" t="s">
        <v>133</v>
      </c>
      <c r="E24" s="66" t="s">
        <v>38</v>
      </c>
      <c r="F24" s="67">
        <v>37011</v>
      </c>
      <c r="G24" s="68" t="s">
        <v>11</v>
      </c>
      <c r="H24" s="43" t="s">
        <v>77</v>
      </c>
      <c r="I24" s="66">
        <v>10</v>
      </c>
      <c r="J24" s="66" t="s">
        <v>13</v>
      </c>
      <c r="K24" s="66">
        <v>24</v>
      </c>
      <c r="L24" s="43"/>
      <c r="M24" s="43"/>
      <c r="N24" s="43"/>
    </row>
    <row r="25" spans="1:14" ht="15">
      <c r="A25" s="14">
        <v>18</v>
      </c>
      <c r="B25" s="43" t="s">
        <v>801</v>
      </c>
      <c r="C25" s="43" t="s">
        <v>106</v>
      </c>
      <c r="D25" s="43" t="s">
        <v>150</v>
      </c>
      <c r="E25" s="66" t="s">
        <v>63</v>
      </c>
      <c r="F25" s="67" t="s">
        <v>1475</v>
      </c>
      <c r="G25" s="68" t="s">
        <v>11</v>
      </c>
      <c r="H25" s="43" t="s">
        <v>94</v>
      </c>
      <c r="I25" s="66">
        <v>8</v>
      </c>
      <c r="J25" s="66" t="s">
        <v>147</v>
      </c>
      <c r="K25" s="66">
        <v>23</v>
      </c>
      <c r="L25" s="43" t="s">
        <v>572</v>
      </c>
      <c r="M25" s="43" t="s">
        <v>160</v>
      </c>
      <c r="N25" s="43" t="s">
        <v>43</v>
      </c>
    </row>
    <row r="26" spans="1:14" ht="15">
      <c r="A26" s="14">
        <v>19</v>
      </c>
      <c r="B26" s="73" t="s">
        <v>1479</v>
      </c>
      <c r="C26" s="43" t="s">
        <v>1429</v>
      </c>
      <c r="D26" s="43" t="s">
        <v>93</v>
      </c>
      <c r="E26" s="66" t="s">
        <v>10</v>
      </c>
      <c r="F26" s="97">
        <v>37305</v>
      </c>
      <c r="G26" s="68" t="s">
        <v>11</v>
      </c>
      <c r="H26" s="43" t="s">
        <v>240</v>
      </c>
      <c r="I26" s="66">
        <v>9</v>
      </c>
      <c r="J26" s="66" t="s">
        <v>147</v>
      </c>
      <c r="K26" s="66">
        <v>36</v>
      </c>
      <c r="L26" s="43" t="s">
        <v>1473</v>
      </c>
      <c r="M26" s="43" t="s">
        <v>263</v>
      </c>
      <c r="N26" s="43" t="s">
        <v>104</v>
      </c>
    </row>
  </sheetData>
  <sheetProtection selectLockedCells="1" selectUnlockedCells="1"/>
  <dataValidations count="4">
    <dataValidation type="list" allowBlank="1" showErrorMessage="1" sqref="E8:E26">
      <formula1>sex</formula1>
      <formula2>0</formula2>
    </dataValidation>
    <dataValidation type="list" allowBlank="1" showErrorMessage="1" sqref="G8:G26">
      <formula1>rf</formula1>
      <formula2>0</formula2>
    </dataValidation>
    <dataValidation type="list" allowBlank="1" showErrorMessage="1" sqref="I8:I26">
      <formula1>level</formula1>
      <formula2>0</formula2>
    </dataValidation>
    <dataValidation type="list" allowBlank="1" showErrorMessage="1" sqref="J8:J26">
      <formula1>t_date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="78" zoomScaleNormal="78"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26"/>
      <c r="G1" s="26"/>
    </row>
    <row r="2" spans="6:7" ht="12.75">
      <c r="F2" s="26"/>
      <c r="G2" s="26"/>
    </row>
    <row r="3" spans="2:10" s="27" customFormat="1" ht="27" customHeight="1">
      <c r="B3" s="28" t="s">
        <v>23</v>
      </c>
      <c r="D3" s="29" t="s">
        <v>24</v>
      </c>
      <c r="F3" s="29" t="s">
        <v>19</v>
      </c>
      <c r="G3" s="30"/>
      <c r="H3" s="29" t="s">
        <v>449</v>
      </c>
      <c r="J3" s="28" t="s">
        <v>23</v>
      </c>
    </row>
    <row r="4" spans="2:10" ht="12.75">
      <c r="B4" s="31"/>
      <c r="D4" s="31"/>
      <c r="F4" s="32"/>
      <c r="G4" s="26"/>
      <c r="H4" s="31"/>
      <c r="J4" s="31"/>
    </row>
    <row r="5" spans="2:10" ht="12.75">
      <c r="B5" s="33">
        <v>5</v>
      </c>
      <c r="D5" s="33" t="s">
        <v>31</v>
      </c>
      <c r="F5" s="34" t="s">
        <v>10</v>
      </c>
      <c r="G5" s="26"/>
      <c r="H5" s="33" t="s">
        <v>11</v>
      </c>
      <c r="J5" s="33">
        <v>9</v>
      </c>
    </row>
    <row r="6" spans="2:10" ht="12.75">
      <c r="B6" s="33">
        <v>6</v>
      </c>
      <c r="D6" s="35" t="s">
        <v>13</v>
      </c>
      <c r="F6" s="35" t="s">
        <v>29</v>
      </c>
      <c r="G6" s="26"/>
      <c r="H6" s="35" t="s">
        <v>450</v>
      </c>
      <c r="J6" s="33">
        <v>10</v>
      </c>
    </row>
    <row r="7" spans="2:10" ht="12.75">
      <c r="B7" s="33">
        <v>7</v>
      </c>
      <c r="F7" s="26"/>
      <c r="G7" s="26"/>
      <c r="J7" s="35">
        <v>11</v>
      </c>
    </row>
    <row r="8" spans="2:10" ht="12.75">
      <c r="B8" s="33">
        <v>8</v>
      </c>
      <c r="J8" s="33"/>
    </row>
    <row r="9" ht="12.75">
      <c r="B9" s="33">
        <v>9</v>
      </c>
    </row>
    <row r="10" ht="12.75">
      <c r="B10" s="33">
        <v>10</v>
      </c>
    </row>
    <row r="11" ht="12.75">
      <c r="B11" s="35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zoomScale="95" zoomScaleNormal="95" zoomScalePageLayoutView="0" workbookViewId="0" topLeftCell="C1">
      <selection activeCell="H7" sqref="H7"/>
    </sheetView>
  </sheetViews>
  <sheetFormatPr defaultColWidth="9.00390625" defaultRowHeight="12.75"/>
  <cols>
    <col min="1" max="1" width="4.875" style="0" customWidth="1"/>
    <col min="2" max="2" width="11.125" style="0" customWidth="1"/>
    <col min="3" max="3" width="10.375" style="0" customWidth="1"/>
    <col min="4" max="4" width="12.375" style="0" customWidth="1"/>
    <col min="5" max="5" width="9.75390625" style="0" customWidth="1"/>
    <col min="6" max="6" width="13.125" style="0" customWidth="1"/>
    <col min="7" max="7" width="9.25390625" style="0" customWidth="1"/>
    <col min="8" max="8" width="29.875" style="0" customWidth="1"/>
    <col min="9" max="9" width="10.875" style="0" customWidth="1"/>
    <col min="10" max="10" width="15.625" style="0" customWidth="1"/>
    <col min="11" max="11" width="21.00390625" style="0" customWidth="1"/>
    <col min="12" max="12" width="24.125" style="0" customWidth="1"/>
    <col min="13" max="13" width="23.75390625" style="0" customWidth="1"/>
    <col min="14" max="14" width="22.75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451</v>
      </c>
    </row>
    <row r="2" spans="2:6" ht="15">
      <c r="B2" s="2" t="s">
        <v>3</v>
      </c>
      <c r="C2" s="2"/>
      <c r="D2" s="2"/>
      <c r="F2" t="s">
        <v>452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3:8" ht="12.75">
      <c r="C5" s="133" t="s">
        <v>5</v>
      </c>
      <c r="D5" s="133"/>
      <c r="E5" s="133"/>
      <c r="F5" s="133"/>
      <c r="G5" s="133"/>
      <c r="H5" s="133"/>
    </row>
    <row r="6" spans="1:14" ht="15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8">
        <v>36809</v>
      </c>
      <c r="G6" s="7" t="s">
        <v>11</v>
      </c>
      <c r="H6" s="6" t="s">
        <v>12</v>
      </c>
      <c r="I6" s="7">
        <v>10</v>
      </c>
      <c r="J6" s="6" t="s">
        <v>13</v>
      </c>
      <c r="K6" s="9">
        <v>100</v>
      </c>
      <c r="L6" s="134" t="s">
        <v>14</v>
      </c>
      <c r="M6" s="134"/>
      <c r="N6" s="134"/>
    </row>
    <row r="7" spans="1:14" ht="33.75">
      <c r="A7" s="136" t="s">
        <v>15</v>
      </c>
      <c r="B7" s="137" t="s">
        <v>16</v>
      </c>
      <c r="C7" s="137" t="s">
        <v>17</v>
      </c>
      <c r="D7" s="137" t="s">
        <v>18</v>
      </c>
      <c r="E7" s="137" t="s">
        <v>19</v>
      </c>
      <c r="F7" s="137" t="s">
        <v>20</v>
      </c>
      <c r="G7" s="137" t="s">
        <v>21</v>
      </c>
      <c r="H7" s="137" t="s">
        <v>22</v>
      </c>
      <c r="I7" s="137" t="s">
        <v>23</v>
      </c>
      <c r="J7" s="137" t="s">
        <v>24</v>
      </c>
      <c r="K7" s="138" t="s">
        <v>25</v>
      </c>
      <c r="L7" s="139" t="s">
        <v>16</v>
      </c>
      <c r="M7" s="139" t="s">
        <v>17</v>
      </c>
      <c r="N7" s="139" t="s">
        <v>18</v>
      </c>
    </row>
    <row r="8" spans="1:14" ht="12.75">
      <c r="A8" s="140">
        <v>1</v>
      </c>
      <c r="B8" s="141" t="s">
        <v>453</v>
      </c>
      <c r="C8" s="141" t="s">
        <v>454</v>
      </c>
      <c r="D8" s="141" t="s">
        <v>207</v>
      </c>
      <c r="E8" s="142" t="s">
        <v>63</v>
      </c>
      <c r="F8" s="143">
        <v>38628</v>
      </c>
      <c r="G8" s="144" t="s">
        <v>11</v>
      </c>
      <c r="H8" s="154" t="s">
        <v>455</v>
      </c>
      <c r="I8" s="142">
        <v>5</v>
      </c>
      <c r="J8" s="142" t="s">
        <v>31</v>
      </c>
      <c r="K8" s="145">
        <v>38</v>
      </c>
      <c r="L8" s="141" t="s">
        <v>456</v>
      </c>
      <c r="M8" s="141" t="s">
        <v>457</v>
      </c>
      <c r="N8" s="141" t="s">
        <v>100</v>
      </c>
    </row>
    <row r="9" spans="1:14" ht="12.75">
      <c r="A9" s="140">
        <v>2</v>
      </c>
      <c r="B9" s="146" t="s">
        <v>219</v>
      </c>
      <c r="C9" s="141" t="s">
        <v>458</v>
      </c>
      <c r="D9" s="141" t="s">
        <v>220</v>
      </c>
      <c r="E9" s="142" t="s">
        <v>29</v>
      </c>
      <c r="F9" s="143">
        <v>38639</v>
      </c>
      <c r="G9" s="142" t="s">
        <v>11</v>
      </c>
      <c r="H9" s="154" t="s">
        <v>1482</v>
      </c>
      <c r="I9" s="142">
        <v>5</v>
      </c>
      <c r="J9" s="142" t="s">
        <v>31</v>
      </c>
      <c r="K9" s="145">
        <v>37</v>
      </c>
      <c r="L9" s="141" t="s">
        <v>460</v>
      </c>
      <c r="M9" s="141" t="s">
        <v>96</v>
      </c>
      <c r="N9" s="141" t="s">
        <v>86</v>
      </c>
    </row>
    <row r="10" spans="1:14" ht="12.75">
      <c r="A10" s="140">
        <v>3</v>
      </c>
      <c r="B10" s="141" t="s">
        <v>461</v>
      </c>
      <c r="C10" s="141" t="s">
        <v>462</v>
      </c>
      <c r="D10" s="141" t="s">
        <v>394</v>
      </c>
      <c r="E10" s="142" t="s">
        <v>29</v>
      </c>
      <c r="F10" s="143">
        <v>38615</v>
      </c>
      <c r="G10" s="144" t="s">
        <v>11</v>
      </c>
      <c r="H10" s="154" t="s">
        <v>463</v>
      </c>
      <c r="I10" s="142">
        <v>5</v>
      </c>
      <c r="J10" s="142" t="s">
        <v>40</v>
      </c>
      <c r="K10" s="142">
        <v>36</v>
      </c>
      <c r="L10" s="141" t="s">
        <v>464</v>
      </c>
      <c r="M10" s="141" t="s">
        <v>360</v>
      </c>
      <c r="N10" s="141" t="s">
        <v>28</v>
      </c>
    </row>
    <row r="11" spans="1:14" ht="12.75">
      <c r="A11" s="140">
        <v>4</v>
      </c>
      <c r="B11" s="141" t="s">
        <v>216</v>
      </c>
      <c r="C11" s="141" t="s">
        <v>192</v>
      </c>
      <c r="D11" s="141" t="s">
        <v>93</v>
      </c>
      <c r="E11" s="142" t="s">
        <v>10</v>
      </c>
      <c r="F11" s="143">
        <v>38657</v>
      </c>
      <c r="G11" s="144" t="s">
        <v>11</v>
      </c>
      <c r="H11" s="154" t="s">
        <v>90</v>
      </c>
      <c r="I11" s="142">
        <v>5</v>
      </c>
      <c r="J11" s="142" t="s">
        <v>31</v>
      </c>
      <c r="K11" s="142">
        <v>35</v>
      </c>
      <c r="L11" s="141"/>
      <c r="M11" s="141"/>
      <c r="N11" s="141"/>
    </row>
    <row r="12" spans="1:14" ht="12.75">
      <c r="A12" s="140">
        <v>5</v>
      </c>
      <c r="B12" s="141" t="s">
        <v>288</v>
      </c>
      <c r="C12" s="141" t="s">
        <v>466</v>
      </c>
      <c r="D12" s="141" t="s">
        <v>467</v>
      </c>
      <c r="E12" s="142" t="s">
        <v>38</v>
      </c>
      <c r="F12" s="147">
        <v>38461</v>
      </c>
      <c r="G12" s="144" t="s">
        <v>11</v>
      </c>
      <c r="H12" s="154" t="s">
        <v>1483</v>
      </c>
      <c r="I12" s="142">
        <v>5</v>
      </c>
      <c r="J12" s="142" t="s">
        <v>40</v>
      </c>
      <c r="K12" s="142">
        <v>33</v>
      </c>
      <c r="L12" s="141" t="s">
        <v>468</v>
      </c>
      <c r="M12" s="141" t="s">
        <v>469</v>
      </c>
      <c r="N12" s="141" t="s">
        <v>28</v>
      </c>
    </row>
    <row r="13" spans="1:14" ht="15" customHeight="1">
      <c r="A13" s="140">
        <v>6</v>
      </c>
      <c r="B13" s="146" t="s">
        <v>480</v>
      </c>
      <c r="C13" s="146" t="s">
        <v>481</v>
      </c>
      <c r="D13" s="146" t="s">
        <v>100</v>
      </c>
      <c r="E13" s="145" t="s">
        <v>29</v>
      </c>
      <c r="F13" s="148">
        <v>38135</v>
      </c>
      <c r="G13" s="145" t="s">
        <v>11</v>
      </c>
      <c r="H13" s="155" t="s">
        <v>1482</v>
      </c>
      <c r="I13" s="145">
        <v>6</v>
      </c>
      <c r="J13" s="145" t="s">
        <v>31</v>
      </c>
      <c r="K13" s="145">
        <v>42</v>
      </c>
      <c r="L13" s="146" t="s">
        <v>482</v>
      </c>
      <c r="M13" s="146" t="s">
        <v>481</v>
      </c>
      <c r="N13" s="146" t="s">
        <v>169</v>
      </c>
    </row>
    <row r="14" spans="1:14" ht="15" customHeight="1">
      <c r="A14" s="140">
        <v>7</v>
      </c>
      <c r="B14" s="146" t="s">
        <v>483</v>
      </c>
      <c r="C14" s="146" t="s">
        <v>118</v>
      </c>
      <c r="D14" s="146" t="s">
        <v>272</v>
      </c>
      <c r="E14" s="145" t="s">
        <v>29</v>
      </c>
      <c r="F14" s="148">
        <v>38223</v>
      </c>
      <c r="G14" s="145" t="s">
        <v>11</v>
      </c>
      <c r="H14" s="155" t="s">
        <v>1482</v>
      </c>
      <c r="I14" s="145">
        <v>6</v>
      </c>
      <c r="J14" s="145" t="s">
        <v>31</v>
      </c>
      <c r="K14" s="145">
        <v>42</v>
      </c>
      <c r="L14" s="146" t="s">
        <v>471</v>
      </c>
      <c r="M14" s="146" t="s">
        <v>472</v>
      </c>
      <c r="N14" s="146" t="s">
        <v>53</v>
      </c>
    </row>
    <row r="15" spans="1:14" ht="12.75">
      <c r="A15" s="140">
        <v>8</v>
      </c>
      <c r="B15" s="141" t="s">
        <v>484</v>
      </c>
      <c r="C15" s="141" t="s">
        <v>118</v>
      </c>
      <c r="D15" s="141" t="s">
        <v>97</v>
      </c>
      <c r="E15" s="142" t="s">
        <v>29</v>
      </c>
      <c r="F15" s="143">
        <v>38239</v>
      </c>
      <c r="G15" s="144" t="s">
        <v>11</v>
      </c>
      <c r="H15" s="154" t="s">
        <v>213</v>
      </c>
      <c r="I15" s="142">
        <v>6</v>
      </c>
      <c r="J15" s="142" t="s">
        <v>40</v>
      </c>
      <c r="K15" s="142">
        <v>39</v>
      </c>
      <c r="L15" s="141" t="s">
        <v>485</v>
      </c>
      <c r="M15" s="141" t="s">
        <v>58</v>
      </c>
      <c r="N15" s="141" t="s">
        <v>79</v>
      </c>
    </row>
    <row r="16" spans="1:14" ht="12.75">
      <c r="A16" s="140">
        <v>9</v>
      </c>
      <c r="B16" s="141" t="s">
        <v>486</v>
      </c>
      <c r="C16" s="141" t="s">
        <v>108</v>
      </c>
      <c r="D16" s="141" t="s">
        <v>169</v>
      </c>
      <c r="E16" s="142" t="s">
        <v>29</v>
      </c>
      <c r="F16" s="143">
        <v>38396</v>
      </c>
      <c r="G16" s="144" t="s">
        <v>11</v>
      </c>
      <c r="H16" s="154" t="s">
        <v>90</v>
      </c>
      <c r="I16" s="142">
        <v>6</v>
      </c>
      <c r="J16" s="142" t="s">
        <v>31</v>
      </c>
      <c r="K16" s="142">
        <v>36</v>
      </c>
      <c r="L16" s="141"/>
      <c r="M16" s="141"/>
      <c r="N16" s="141"/>
    </row>
    <row r="17" spans="1:14" ht="12.75">
      <c r="A17" s="140">
        <v>10</v>
      </c>
      <c r="B17" s="141" t="s">
        <v>276</v>
      </c>
      <c r="C17" s="141" t="s">
        <v>166</v>
      </c>
      <c r="D17" s="141" t="s">
        <v>150</v>
      </c>
      <c r="E17" s="142" t="s">
        <v>63</v>
      </c>
      <c r="F17" s="143">
        <v>38169</v>
      </c>
      <c r="G17" s="144" t="s">
        <v>11</v>
      </c>
      <c r="H17" s="154" t="s">
        <v>1484</v>
      </c>
      <c r="I17" s="142">
        <v>6</v>
      </c>
      <c r="J17" s="142" t="s">
        <v>40</v>
      </c>
      <c r="K17" s="142">
        <v>36</v>
      </c>
      <c r="L17" s="141" t="s">
        <v>468</v>
      </c>
      <c r="M17" s="141" t="s">
        <v>469</v>
      </c>
      <c r="N17" s="141" t="s">
        <v>28</v>
      </c>
    </row>
    <row r="18" spans="1:14" ht="12.75">
      <c r="A18" s="140">
        <v>11</v>
      </c>
      <c r="B18" s="141" t="s">
        <v>249</v>
      </c>
      <c r="C18" s="141" t="s">
        <v>106</v>
      </c>
      <c r="D18" s="141" t="s">
        <v>250</v>
      </c>
      <c r="E18" s="142" t="s">
        <v>29</v>
      </c>
      <c r="F18" s="143">
        <v>38050</v>
      </c>
      <c r="G18" s="144" t="s">
        <v>11</v>
      </c>
      <c r="H18" s="154" t="s">
        <v>116</v>
      </c>
      <c r="I18" s="142">
        <v>6</v>
      </c>
      <c r="J18" s="142" t="s">
        <v>31</v>
      </c>
      <c r="K18" s="142">
        <v>35</v>
      </c>
      <c r="L18" s="141" t="s">
        <v>487</v>
      </c>
      <c r="M18" s="141" t="s">
        <v>103</v>
      </c>
      <c r="N18" s="141" t="s">
        <v>48</v>
      </c>
    </row>
    <row r="19" spans="1:14" ht="12.75">
      <c r="A19" s="140">
        <v>12</v>
      </c>
      <c r="B19" s="146" t="s">
        <v>501</v>
      </c>
      <c r="C19" s="141" t="s">
        <v>114</v>
      </c>
      <c r="D19" s="141" t="s">
        <v>363</v>
      </c>
      <c r="E19" s="142" t="s">
        <v>29</v>
      </c>
      <c r="F19" s="143">
        <v>37640</v>
      </c>
      <c r="G19" s="142" t="s">
        <v>11</v>
      </c>
      <c r="H19" s="154" t="s">
        <v>1482</v>
      </c>
      <c r="I19" s="142">
        <v>7</v>
      </c>
      <c r="J19" s="142" t="s">
        <v>31</v>
      </c>
      <c r="K19" s="145">
        <v>42</v>
      </c>
      <c r="L19" s="141" t="s">
        <v>502</v>
      </c>
      <c r="M19" s="141" t="s">
        <v>160</v>
      </c>
      <c r="N19" s="141" t="s">
        <v>53</v>
      </c>
    </row>
    <row r="20" spans="1:14" ht="15" customHeight="1">
      <c r="A20" s="140">
        <v>13</v>
      </c>
      <c r="B20" s="141" t="s">
        <v>506</v>
      </c>
      <c r="C20" s="141" t="s">
        <v>195</v>
      </c>
      <c r="D20" s="141" t="s">
        <v>220</v>
      </c>
      <c r="E20" s="142" t="s">
        <v>63</v>
      </c>
      <c r="F20" s="143">
        <v>37899</v>
      </c>
      <c r="G20" s="144" t="s">
        <v>11</v>
      </c>
      <c r="H20" s="154" t="s">
        <v>1483</v>
      </c>
      <c r="I20" s="142">
        <v>7</v>
      </c>
      <c r="J20" s="142" t="s">
        <v>40</v>
      </c>
      <c r="K20" s="142">
        <v>37</v>
      </c>
      <c r="L20" s="141" t="s">
        <v>117</v>
      </c>
      <c r="M20" s="141" t="s">
        <v>160</v>
      </c>
      <c r="N20" s="141" t="s">
        <v>115</v>
      </c>
    </row>
    <row r="21" spans="1:14" ht="15" customHeight="1">
      <c r="A21" s="140">
        <v>14</v>
      </c>
      <c r="B21" s="141" t="s">
        <v>507</v>
      </c>
      <c r="C21" s="141" t="s">
        <v>108</v>
      </c>
      <c r="D21" s="141" t="s">
        <v>28</v>
      </c>
      <c r="E21" s="142" t="s">
        <v>29</v>
      </c>
      <c r="F21" s="143">
        <v>37704</v>
      </c>
      <c r="G21" s="142" t="s">
        <v>11</v>
      </c>
      <c r="H21" s="154" t="s">
        <v>463</v>
      </c>
      <c r="I21" s="142">
        <v>7</v>
      </c>
      <c r="J21" s="142" t="s">
        <v>40</v>
      </c>
      <c r="K21" s="142">
        <v>33</v>
      </c>
      <c r="L21" s="141" t="s">
        <v>464</v>
      </c>
      <c r="M21" s="141" t="s">
        <v>360</v>
      </c>
      <c r="N21" s="141" t="s">
        <v>62</v>
      </c>
    </row>
    <row r="22" spans="1:14" ht="12.75">
      <c r="A22" s="140">
        <v>15</v>
      </c>
      <c r="B22" s="141" t="s">
        <v>521</v>
      </c>
      <c r="C22" s="141" t="s">
        <v>522</v>
      </c>
      <c r="D22" s="141" t="s">
        <v>523</v>
      </c>
      <c r="E22" s="142" t="s">
        <v>29</v>
      </c>
      <c r="F22" s="143">
        <v>37544</v>
      </c>
      <c r="G22" s="144" t="s">
        <v>11</v>
      </c>
      <c r="H22" s="154" t="s">
        <v>80</v>
      </c>
      <c r="I22" s="142">
        <v>8</v>
      </c>
      <c r="J22" s="142" t="s">
        <v>31</v>
      </c>
      <c r="K22" s="142">
        <v>45</v>
      </c>
      <c r="L22" s="141" t="s">
        <v>78</v>
      </c>
      <c r="M22" s="141" t="s">
        <v>58</v>
      </c>
      <c r="N22" s="141" t="s">
        <v>79</v>
      </c>
    </row>
    <row r="23" spans="1:14" ht="12.75">
      <c r="A23" s="140">
        <v>16</v>
      </c>
      <c r="B23" s="141" t="s">
        <v>381</v>
      </c>
      <c r="C23" s="141" t="s">
        <v>106</v>
      </c>
      <c r="D23" s="141" t="s">
        <v>150</v>
      </c>
      <c r="E23" s="142" t="s">
        <v>29</v>
      </c>
      <c r="F23" s="143">
        <v>37473</v>
      </c>
      <c r="G23" s="142" t="s">
        <v>11</v>
      </c>
      <c r="H23" s="154" t="s">
        <v>492</v>
      </c>
      <c r="I23" s="142">
        <v>8</v>
      </c>
      <c r="J23" s="142" t="s">
        <v>40</v>
      </c>
      <c r="K23" s="142">
        <v>43</v>
      </c>
      <c r="L23" s="141" t="s">
        <v>494</v>
      </c>
      <c r="M23" s="141" t="s">
        <v>118</v>
      </c>
      <c r="N23" s="141" t="s">
        <v>28</v>
      </c>
    </row>
    <row r="24" spans="1:14" ht="12.75">
      <c r="A24" s="140">
        <v>17</v>
      </c>
      <c r="B24" s="141" t="s">
        <v>117</v>
      </c>
      <c r="C24" s="141" t="s">
        <v>287</v>
      </c>
      <c r="D24" s="141" t="s">
        <v>28</v>
      </c>
      <c r="E24" s="142" t="s">
        <v>63</v>
      </c>
      <c r="F24" s="143">
        <v>37698</v>
      </c>
      <c r="G24" s="144" t="s">
        <v>11</v>
      </c>
      <c r="H24" s="154" t="s">
        <v>1483</v>
      </c>
      <c r="I24" s="142">
        <v>8</v>
      </c>
      <c r="J24" s="142" t="s">
        <v>40</v>
      </c>
      <c r="K24" s="142">
        <v>42</v>
      </c>
      <c r="L24" s="141" t="s">
        <v>468</v>
      </c>
      <c r="M24" s="141" t="s">
        <v>469</v>
      </c>
      <c r="N24" s="141" t="s">
        <v>28</v>
      </c>
    </row>
    <row r="25" spans="1:14" ht="12.75">
      <c r="A25" s="140">
        <v>18</v>
      </c>
      <c r="B25" s="141" t="s">
        <v>524</v>
      </c>
      <c r="C25" s="141" t="s">
        <v>525</v>
      </c>
      <c r="D25" s="141" t="s">
        <v>526</v>
      </c>
      <c r="E25" s="142" t="str">
        <f>$E$50</f>
        <v>М</v>
      </c>
      <c r="F25" s="143">
        <v>37417</v>
      </c>
      <c r="G25" s="144" t="str">
        <f>$G$46</f>
        <v>Да</v>
      </c>
      <c r="H25" s="154" t="str">
        <f>$H$46</f>
        <v>муниципальное казенное общеобразовательное учреждение средняя школа №31 города Петров Вал </v>
      </c>
      <c r="I25" s="142">
        <v>8</v>
      </c>
      <c r="J25" s="142" t="s">
        <v>31</v>
      </c>
      <c r="K25" s="142">
        <v>39</v>
      </c>
      <c r="L25" s="141"/>
      <c r="M25" s="141"/>
      <c r="N25" s="141"/>
    </row>
    <row r="26" spans="1:14" ht="12.75">
      <c r="A26" s="140">
        <v>19</v>
      </c>
      <c r="B26" s="141" t="s">
        <v>527</v>
      </c>
      <c r="C26" s="141" t="s">
        <v>528</v>
      </c>
      <c r="D26" s="141" t="s">
        <v>167</v>
      </c>
      <c r="E26" s="142" t="s">
        <v>29</v>
      </c>
      <c r="F26" s="143">
        <v>37649</v>
      </c>
      <c r="G26" s="142" t="s">
        <v>11</v>
      </c>
      <c r="H26" s="154" t="s">
        <v>1482</v>
      </c>
      <c r="I26" s="142">
        <v>8</v>
      </c>
      <c r="J26" s="142" t="s">
        <v>31</v>
      </c>
      <c r="K26" s="145">
        <v>38</v>
      </c>
      <c r="L26" s="141" t="s">
        <v>529</v>
      </c>
      <c r="M26" s="141" t="s">
        <v>252</v>
      </c>
      <c r="N26" s="141" t="s">
        <v>169</v>
      </c>
    </row>
    <row r="27" spans="1:14" ht="12.75">
      <c r="A27" s="140">
        <v>20</v>
      </c>
      <c r="B27" s="141" t="s">
        <v>382</v>
      </c>
      <c r="C27" s="141" t="s">
        <v>383</v>
      </c>
      <c r="D27" s="141" t="s">
        <v>384</v>
      </c>
      <c r="E27" s="142" t="s">
        <v>29</v>
      </c>
      <c r="F27" s="143">
        <v>37171</v>
      </c>
      <c r="G27" s="144" t="s">
        <v>11</v>
      </c>
      <c r="H27" s="154" t="s">
        <v>90</v>
      </c>
      <c r="I27" s="142">
        <v>8</v>
      </c>
      <c r="J27" s="142" t="s">
        <v>31</v>
      </c>
      <c r="K27" s="142">
        <v>35</v>
      </c>
      <c r="L27" s="141"/>
      <c r="M27" s="141"/>
      <c r="N27" s="141"/>
    </row>
    <row r="28" spans="1:14" ht="12.75">
      <c r="A28" s="140">
        <v>21</v>
      </c>
      <c r="B28" s="141" t="s">
        <v>402</v>
      </c>
      <c r="C28" s="141" t="s">
        <v>58</v>
      </c>
      <c r="D28" s="141" t="s">
        <v>196</v>
      </c>
      <c r="E28" s="142" t="s">
        <v>29</v>
      </c>
      <c r="F28" s="143">
        <v>37384</v>
      </c>
      <c r="G28" s="144" t="s">
        <v>11</v>
      </c>
      <c r="H28" s="154" t="s">
        <v>455</v>
      </c>
      <c r="I28" s="142">
        <v>8</v>
      </c>
      <c r="J28" s="142" t="s">
        <v>31</v>
      </c>
      <c r="K28" s="145">
        <v>35</v>
      </c>
      <c r="L28" s="141" t="s">
        <v>51</v>
      </c>
      <c r="M28" s="141" t="s">
        <v>285</v>
      </c>
      <c r="N28" s="141" t="s">
        <v>28</v>
      </c>
    </row>
    <row r="29" spans="1:14" ht="15" customHeight="1">
      <c r="A29" s="140">
        <v>22</v>
      </c>
      <c r="B29" s="149" t="s">
        <v>541</v>
      </c>
      <c r="C29" s="149" t="s">
        <v>177</v>
      </c>
      <c r="D29" s="149" t="s">
        <v>146</v>
      </c>
      <c r="E29" s="145" t="s">
        <v>10</v>
      </c>
      <c r="F29" s="148">
        <v>37144</v>
      </c>
      <c r="G29" s="145" t="s">
        <v>11</v>
      </c>
      <c r="H29" s="155" t="s">
        <v>1482</v>
      </c>
      <c r="I29" s="145">
        <v>9</v>
      </c>
      <c r="J29" s="145" t="s">
        <v>40</v>
      </c>
      <c r="K29" s="145">
        <v>40</v>
      </c>
      <c r="L29" s="149" t="s">
        <v>502</v>
      </c>
      <c r="M29" s="149" t="s">
        <v>160</v>
      </c>
      <c r="N29" s="149" t="s">
        <v>53</v>
      </c>
    </row>
    <row r="30" spans="1:14" ht="12.75">
      <c r="A30" s="140">
        <v>23</v>
      </c>
      <c r="B30" s="150" t="s">
        <v>542</v>
      </c>
      <c r="C30" s="150" t="s">
        <v>287</v>
      </c>
      <c r="D30" s="150" t="s">
        <v>543</v>
      </c>
      <c r="E30" s="142" t="s">
        <v>63</v>
      </c>
      <c r="F30" s="143">
        <v>37358</v>
      </c>
      <c r="G30" s="144" t="s">
        <v>11</v>
      </c>
      <c r="H30" s="154" t="s">
        <v>455</v>
      </c>
      <c r="I30" s="142">
        <v>9</v>
      </c>
      <c r="J30" s="142" t="s">
        <v>40</v>
      </c>
      <c r="K30" s="145">
        <v>40</v>
      </c>
      <c r="L30" s="150" t="s">
        <v>456</v>
      </c>
      <c r="M30" s="150" t="s">
        <v>66</v>
      </c>
      <c r="N30" s="150" t="s">
        <v>100</v>
      </c>
    </row>
    <row r="31" spans="1:14" ht="12.75">
      <c r="A31" s="140">
        <v>24</v>
      </c>
      <c r="B31" s="141" t="s">
        <v>550</v>
      </c>
      <c r="C31" s="141" t="s">
        <v>551</v>
      </c>
      <c r="D31" s="141" t="s">
        <v>358</v>
      </c>
      <c r="E31" s="142" t="s">
        <v>29</v>
      </c>
      <c r="F31" s="143">
        <v>36816</v>
      </c>
      <c r="G31" s="142" t="s">
        <v>11</v>
      </c>
      <c r="H31" s="154" t="s">
        <v>1482</v>
      </c>
      <c r="I31" s="142">
        <v>10</v>
      </c>
      <c r="J31" s="142" t="s">
        <v>31</v>
      </c>
      <c r="K31" s="145">
        <v>52</v>
      </c>
      <c r="L31" s="141" t="s">
        <v>502</v>
      </c>
      <c r="M31" s="141" t="s">
        <v>160</v>
      </c>
      <c r="N31" s="141" t="s">
        <v>53</v>
      </c>
    </row>
    <row r="32" spans="1:14" ht="12.75">
      <c r="A32" s="140">
        <v>25</v>
      </c>
      <c r="B32" s="141" t="s">
        <v>553</v>
      </c>
      <c r="C32" s="141" t="s">
        <v>554</v>
      </c>
      <c r="D32" s="141" t="s">
        <v>56</v>
      </c>
      <c r="E32" s="142" t="s">
        <v>38</v>
      </c>
      <c r="F32" s="143">
        <v>36895</v>
      </c>
      <c r="G32" s="144" t="s">
        <v>11</v>
      </c>
      <c r="H32" s="154" t="s">
        <v>455</v>
      </c>
      <c r="I32" s="142">
        <v>10</v>
      </c>
      <c r="J32" s="142" t="s">
        <v>31</v>
      </c>
      <c r="K32" s="145">
        <v>45</v>
      </c>
      <c r="L32" s="141" t="s">
        <v>496</v>
      </c>
      <c r="M32" s="141" t="s">
        <v>252</v>
      </c>
      <c r="N32" s="141" t="s">
        <v>79</v>
      </c>
    </row>
    <row r="33" spans="1:14" ht="12.75">
      <c r="A33" s="140">
        <v>26</v>
      </c>
      <c r="B33" s="151" t="s">
        <v>555</v>
      </c>
      <c r="C33" s="151" t="s">
        <v>195</v>
      </c>
      <c r="D33" s="151" t="s">
        <v>150</v>
      </c>
      <c r="E33" s="142" t="s">
        <v>29</v>
      </c>
      <c r="F33" s="143">
        <v>36700</v>
      </c>
      <c r="G33" s="142" t="s">
        <v>11</v>
      </c>
      <c r="H33" s="154" t="s">
        <v>463</v>
      </c>
      <c r="I33" s="142">
        <v>10</v>
      </c>
      <c r="J33" s="142" t="s">
        <v>40</v>
      </c>
      <c r="K33" s="142">
        <v>45</v>
      </c>
      <c r="L33" s="151" t="s">
        <v>556</v>
      </c>
      <c r="M33" s="151" t="s">
        <v>360</v>
      </c>
      <c r="N33" s="151" t="s">
        <v>62</v>
      </c>
    </row>
    <row r="34" spans="1:14" ht="12.75">
      <c r="A34" s="140">
        <v>27</v>
      </c>
      <c r="B34" s="141" t="s">
        <v>557</v>
      </c>
      <c r="C34" s="141" t="s">
        <v>380</v>
      </c>
      <c r="D34" s="141" t="s">
        <v>37</v>
      </c>
      <c r="E34" s="142" t="s">
        <v>38</v>
      </c>
      <c r="F34" s="147">
        <v>36775</v>
      </c>
      <c r="G34" s="144" t="s">
        <v>11</v>
      </c>
      <c r="H34" s="154" t="s">
        <v>1483</v>
      </c>
      <c r="I34" s="142">
        <v>10</v>
      </c>
      <c r="J34" s="142" t="s">
        <v>40</v>
      </c>
      <c r="K34" s="142">
        <v>44</v>
      </c>
      <c r="L34" s="141" t="s">
        <v>468</v>
      </c>
      <c r="M34" s="141" t="s">
        <v>469</v>
      </c>
      <c r="N34" s="141" t="s">
        <v>28</v>
      </c>
    </row>
    <row r="35" spans="1:14" ht="12.75">
      <c r="A35" s="140">
        <v>28</v>
      </c>
      <c r="B35" s="141" t="s">
        <v>423</v>
      </c>
      <c r="C35" s="141" t="s">
        <v>424</v>
      </c>
      <c r="D35" s="141" t="s">
        <v>352</v>
      </c>
      <c r="E35" s="142" t="s">
        <v>38</v>
      </c>
      <c r="F35" s="143">
        <v>36787</v>
      </c>
      <c r="G35" s="144" t="s">
        <v>11</v>
      </c>
      <c r="H35" s="154" t="s">
        <v>213</v>
      </c>
      <c r="I35" s="142">
        <v>10</v>
      </c>
      <c r="J35" s="142" t="s">
        <v>40</v>
      </c>
      <c r="K35" s="142">
        <v>40</v>
      </c>
      <c r="L35" s="141" t="s">
        <v>485</v>
      </c>
      <c r="M35" s="141" t="s">
        <v>58</v>
      </c>
      <c r="N35" s="141" t="s">
        <v>79</v>
      </c>
    </row>
    <row r="36" spans="1:14" ht="12.75">
      <c r="A36" s="140">
        <v>29</v>
      </c>
      <c r="B36" s="141" t="s">
        <v>560</v>
      </c>
      <c r="C36" s="141" t="s">
        <v>561</v>
      </c>
      <c r="D36" s="141" t="s">
        <v>178</v>
      </c>
      <c r="E36" s="142" t="s">
        <v>10</v>
      </c>
      <c r="F36" s="143">
        <v>36235</v>
      </c>
      <c r="G36" s="142" t="s">
        <v>11</v>
      </c>
      <c r="H36" s="154" t="s">
        <v>1482</v>
      </c>
      <c r="I36" s="142">
        <v>11</v>
      </c>
      <c r="J36" s="142" t="s">
        <v>31</v>
      </c>
      <c r="K36" s="145">
        <v>50</v>
      </c>
      <c r="L36" s="141" t="s">
        <v>460</v>
      </c>
      <c r="M36" s="141" t="s">
        <v>96</v>
      </c>
      <c r="N36" s="141" t="s">
        <v>86</v>
      </c>
    </row>
    <row r="37" spans="1:14" ht="12.75">
      <c r="A37" s="140">
        <v>30</v>
      </c>
      <c r="B37" s="141" t="s">
        <v>563</v>
      </c>
      <c r="C37" s="141" t="s">
        <v>82</v>
      </c>
      <c r="D37" s="141" t="s">
        <v>220</v>
      </c>
      <c r="E37" s="142" t="s">
        <v>29</v>
      </c>
      <c r="F37" s="143">
        <v>36562</v>
      </c>
      <c r="G37" s="144" t="s">
        <v>11</v>
      </c>
      <c r="H37" s="154" t="s">
        <v>80</v>
      </c>
      <c r="I37" s="142">
        <v>11</v>
      </c>
      <c r="J37" s="142" t="s">
        <v>31</v>
      </c>
      <c r="K37" s="142">
        <v>43</v>
      </c>
      <c r="L37" s="141" t="s">
        <v>78</v>
      </c>
      <c r="M37" s="141" t="s">
        <v>58</v>
      </c>
      <c r="N37" s="141" t="s">
        <v>79</v>
      </c>
    </row>
    <row r="38" spans="1:14" ht="12.75">
      <c r="A38" s="140">
        <v>31</v>
      </c>
      <c r="B38" s="146" t="s">
        <v>203</v>
      </c>
      <c r="C38" s="141" t="s">
        <v>465</v>
      </c>
      <c r="D38" s="141" t="s">
        <v>70</v>
      </c>
      <c r="E38" s="142" t="s">
        <v>29</v>
      </c>
      <c r="F38" s="143">
        <v>38728</v>
      </c>
      <c r="G38" s="142" t="s">
        <v>11</v>
      </c>
      <c r="H38" s="154" t="s">
        <v>1482</v>
      </c>
      <c r="I38" s="142">
        <v>5</v>
      </c>
      <c r="J38" s="142" t="s">
        <v>13</v>
      </c>
      <c r="K38" s="145">
        <v>35</v>
      </c>
      <c r="L38" s="141" t="s">
        <v>460</v>
      </c>
      <c r="M38" s="141" t="s">
        <v>96</v>
      </c>
      <c r="N38" s="141" t="s">
        <v>86</v>
      </c>
    </row>
    <row r="39" spans="1:14" ht="12.75">
      <c r="A39" s="140">
        <v>32</v>
      </c>
      <c r="B39" s="146" t="s">
        <v>470</v>
      </c>
      <c r="C39" s="141" t="s">
        <v>325</v>
      </c>
      <c r="D39" s="141" t="s">
        <v>28</v>
      </c>
      <c r="E39" s="142" t="s">
        <v>29</v>
      </c>
      <c r="F39" s="143">
        <v>38622</v>
      </c>
      <c r="G39" s="142" t="s">
        <v>11</v>
      </c>
      <c r="H39" s="154" t="s">
        <v>1482</v>
      </c>
      <c r="I39" s="142">
        <v>5</v>
      </c>
      <c r="J39" s="142" t="s">
        <v>13</v>
      </c>
      <c r="K39" s="145">
        <v>32</v>
      </c>
      <c r="L39" s="141" t="s">
        <v>471</v>
      </c>
      <c r="M39" s="141" t="s">
        <v>472</v>
      </c>
      <c r="N39" s="141" t="s">
        <v>53</v>
      </c>
    </row>
    <row r="40" spans="1:14" ht="12.75">
      <c r="A40" s="140">
        <v>33</v>
      </c>
      <c r="B40" s="141" t="s">
        <v>473</v>
      </c>
      <c r="C40" s="141" t="s">
        <v>465</v>
      </c>
      <c r="D40" s="141" t="s">
        <v>150</v>
      </c>
      <c r="E40" s="142" t="s">
        <v>63</v>
      </c>
      <c r="F40" s="143">
        <v>38518</v>
      </c>
      <c r="G40" s="144" t="s">
        <v>11</v>
      </c>
      <c r="H40" s="154" t="s">
        <v>455</v>
      </c>
      <c r="I40" s="142">
        <v>5</v>
      </c>
      <c r="J40" s="142" t="s">
        <v>13</v>
      </c>
      <c r="K40" s="145">
        <v>28</v>
      </c>
      <c r="L40" s="141" t="s">
        <v>456</v>
      </c>
      <c r="M40" s="141" t="s">
        <v>457</v>
      </c>
      <c r="N40" s="141" t="s">
        <v>100</v>
      </c>
    </row>
    <row r="41" spans="1:14" ht="12.75">
      <c r="A41" s="140">
        <v>34</v>
      </c>
      <c r="B41" s="141" t="s">
        <v>170</v>
      </c>
      <c r="C41" s="141" t="s">
        <v>171</v>
      </c>
      <c r="D41" s="141" t="s">
        <v>172</v>
      </c>
      <c r="E41" s="142" t="s">
        <v>10</v>
      </c>
      <c r="F41" s="143">
        <v>38607</v>
      </c>
      <c r="G41" s="144" t="s">
        <v>11</v>
      </c>
      <c r="H41" s="154" t="s">
        <v>80</v>
      </c>
      <c r="I41" s="142">
        <v>5</v>
      </c>
      <c r="J41" s="142" t="s">
        <v>13</v>
      </c>
      <c r="K41" s="142">
        <v>27</v>
      </c>
      <c r="L41" s="141" t="s">
        <v>78</v>
      </c>
      <c r="M41" s="141" t="s">
        <v>58</v>
      </c>
      <c r="N41" s="141" t="s">
        <v>79</v>
      </c>
    </row>
    <row r="42" spans="1:14" ht="12.75">
      <c r="A42" s="140">
        <v>35</v>
      </c>
      <c r="B42" s="141" t="s">
        <v>474</v>
      </c>
      <c r="C42" s="141" t="s">
        <v>177</v>
      </c>
      <c r="D42" s="141" t="s">
        <v>352</v>
      </c>
      <c r="E42" s="142" t="s">
        <v>10</v>
      </c>
      <c r="F42" s="152">
        <v>38592</v>
      </c>
      <c r="G42" s="144" t="s">
        <v>11</v>
      </c>
      <c r="H42" s="154" t="s">
        <v>213</v>
      </c>
      <c r="I42" s="142">
        <v>5</v>
      </c>
      <c r="J42" s="142" t="s">
        <v>13</v>
      </c>
      <c r="K42" s="142">
        <v>26</v>
      </c>
      <c r="L42" s="141" t="s">
        <v>475</v>
      </c>
      <c r="M42" s="141" t="s">
        <v>76</v>
      </c>
      <c r="N42" s="141" t="s">
        <v>115</v>
      </c>
    </row>
    <row r="43" spans="1:14" ht="12.75">
      <c r="A43" s="140">
        <v>36</v>
      </c>
      <c r="B43" s="141" t="s">
        <v>476</v>
      </c>
      <c r="C43" s="141" t="s">
        <v>192</v>
      </c>
      <c r="D43" s="141" t="s">
        <v>193</v>
      </c>
      <c r="E43" s="142" t="s">
        <v>38</v>
      </c>
      <c r="F43" s="143">
        <v>38478</v>
      </c>
      <c r="G43" s="144" t="s">
        <v>11</v>
      </c>
      <c r="H43" s="154" t="s">
        <v>455</v>
      </c>
      <c r="I43" s="142">
        <v>5</v>
      </c>
      <c r="J43" s="142" t="s">
        <v>13</v>
      </c>
      <c r="K43" s="145">
        <v>26</v>
      </c>
      <c r="L43" s="141" t="s">
        <v>456</v>
      </c>
      <c r="M43" s="141" t="s">
        <v>457</v>
      </c>
      <c r="N43" s="141" t="s">
        <v>100</v>
      </c>
    </row>
    <row r="44" spans="1:14" ht="12.75">
      <c r="A44" s="140">
        <v>37</v>
      </c>
      <c r="B44" s="141" t="s">
        <v>477</v>
      </c>
      <c r="C44" s="141" t="s">
        <v>263</v>
      </c>
      <c r="D44" s="141" t="s">
        <v>28</v>
      </c>
      <c r="E44" s="142" t="s">
        <v>29</v>
      </c>
      <c r="F44" s="143">
        <v>38672</v>
      </c>
      <c r="G44" s="144" t="s">
        <v>11</v>
      </c>
      <c r="H44" s="154" t="s">
        <v>39</v>
      </c>
      <c r="I44" s="142">
        <v>5</v>
      </c>
      <c r="J44" s="142" t="s">
        <v>110</v>
      </c>
      <c r="K44" s="142">
        <v>25</v>
      </c>
      <c r="L44" s="141" t="s">
        <v>478</v>
      </c>
      <c r="M44" s="141" t="s">
        <v>58</v>
      </c>
      <c r="N44" s="141" t="s">
        <v>479</v>
      </c>
    </row>
    <row r="45" spans="1:14" ht="12.75">
      <c r="A45" s="140">
        <v>38</v>
      </c>
      <c r="B45" s="141" t="s">
        <v>488</v>
      </c>
      <c r="C45" s="141" t="s">
        <v>312</v>
      </c>
      <c r="D45" s="141" t="s">
        <v>62</v>
      </c>
      <c r="E45" s="142" t="s">
        <v>29</v>
      </c>
      <c r="F45" s="143">
        <v>38324</v>
      </c>
      <c r="G45" s="144" t="s">
        <v>11</v>
      </c>
      <c r="H45" s="154" t="s">
        <v>90</v>
      </c>
      <c r="I45" s="142">
        <v>6</v>
      </c>
      <c r="J45" s="142" t="s">
        <v>13</v>
      </c>
      <c r="K45" s="142">
        <v>32</v>
      </c>
      <c r="L45" s="141"/>
      <c r="M45" s="141"/>
      <c r="N45" s="141"/>
    </row>
    <row r="46" spans="1:14" ht="12.75">
      <c r="A46" s="140">
        <v>39</v>
      </c>
      <c r="B46" s="141" t="s">
        <v>489</v>
      </c>
      <c r="C46" s="141" t="s">
        <v>166</v>
      </c>
      <c r="D46" s="141" t="s">
        <v>222</v>
      </c>
      <c r="E46" s="142" t="s">
        <v>63</v>
      </c>
      <c r="F46" s="143">
        <v>38211</v>
      </c>
      <c r="G46" s="144" t="s">
        <v>11</v>
      </c>
      <c r="H46" s="154" t="s">
        <v>1483</v>
      </c>
      <c r="I46" s="142">
        <v>6</v>
      </c>
      <c r="J46" s="142" t="s">
        <v>13</v>
      </c>
      <c r="K46" s="142">
        <v>30</v>
      </c>
      <c r="L46" s="141" t="s">
        <v>468</v>
      </c>
      <c r="M46" s="141" t="s">
        <v>469</v>
      </c>
      <c r="N46" s="141" t="s">
        <v>28</v>
      </c>
    </row>
    <row r="47" spans="1:14" ht="12.75">
      <c r="A47" s="140">
        <v>40</v>
      </c>
      <c r="B47" s="141" t="s">
        <v>495</v>
      </c>
      <c r="C47" s="141" t="s">
        <v>481</v>
      </c>
      <c r="D47" s="141" t="s">
        <v>115</v>
      </c>
      <c r="E47" s="142" t="s">
        <v>63</v>
      </c>
      <c r="F47" s="143">
        <v>38158</v>
      </c>
      <c r="G47" s="144" t="s">
        <v>11</v>
      </c>
      <c r="H47" s="154" t="s">
        <v>455</v>
      </c>
      <c r="I47" s="142">
        <v>6</v>
      </c>
      <c r="J47" s="142" t="s">
        <v>13</v>
      </c>
      <c r="K47" s="145">
        <v>27</v>
      </c>
      <c r="L47" s="141" t="s">
        <v>496</v>
      </c>
      <c r="M47" s="141" t="s">
        <v>252</v>
      </c>
      <c r="N47" s="141" t="s">
        <v>79</v>
      </c>
    </row>
    <row r="48" spans="1:14" ht="12.75">
      <c r="A48" s="140">
        <v>41</v>
      </c>
      <c r="B48" s="141" t="s">
        <v>497</v>
      </c>
      <c r="C48" s="141" t="s">
        <v>498</v>
      </c>
      <c r="D48" s="141" t="s">
        <v>157</v>
      </c>
      <c r="E48" s="142" t="s">
        <v>38</v>
      </c>
      <c r="F48" s="143">
        <v>38294</v>
      </c>
      <c r="G48" s="144" t="s">
        <v>11</v>
      </c>
      <c r="H48" s="154" t="s">
        <v>455</v>
      </c>
      <c r="I48" s="142">
        <v>6</v>
      </c>
      <c r="J48" s="142" t="s">
        <v>13</v>
      </c>
      <c r="K48" s="145">
        <v>26</v>
      </c>
      <c r="L48" s="141" t="s">
        <v>496</v>
      </c>
      <c r="M48" s="141" t="s">
        <v>252</v>
      </c>
      <c r="N48" s="141" t="s">
        <v>79</v>
      </c>
    </row>
    <row r="49" spans="1:14" ht="12.75">
      <c r="A49" s="140">
        <v>42</v>
      </c>
      <c r="B49" s="141" t="s">
        <v>499</v>
      </c>
      <c r="C49" s="141" t="s">
        <v>209</v>
      </c>
      <c r="D49" s="141" t="s">
        <v>389</v>
      </c>
      <c r="E49" s="142" t="s">
        <v>10</v>
      </c>
      <c r="F49" s="143">
        <v>38290</v>
      </c>
      <c r="G49" s="144" t="s">
        <v>11</v>
      </c>
      <c r="H49" s="154" t="s">
        <v>1485</v>
      </c>
      <c r="I49" s="142">
        <v>6</v>
      </c>
      <c r="J49" s="142" t="s">
        <v>13</v>
      </c>
      <c r="K49" s="142">
        <v>21</v>
      </c>
      <c r="L49" s="141" t="s">
        <v>478</v>
      </c>
      <c r="M49" s="141" t="s">
        <v>58</v>
      </c>
      <c r="N49" s="141" t="s">
        <v>479</v>
      </c>
    </row>
    <row r="50" spans="1:14" ht="12.75">
      <c r="A50" s="140">
        <v>43</v>
      </c>
      <c r="B50" s="146" t="s">
        <v>350</v>
      </c>
      <c r="C50" s="141" t="s">
        <v>503</v>
      </c>
      <c r="D50" s="141" t="s">
        <v>352</v>
      </c>
      <c r="E50" s="142" t="s">
        <v>10</v>
      </c>
      <c r="F50" s="143">
        <v>37930</v>
      </c>
      <c r="G50" s="142" t="s">
        <v>11</v>
      </c>
      <c r="H50" s="154" t="s">
        <v>1482</v>
      </c>
      <c r="I50" s="142">
        <v>7</v>
      </c>
      <c r="J50" s="142" t="s">
        <v>110</v>
      </c>
      <c r="K50" s="145">
        <v>40</v>
      </c>
      <c r="L50" s="141" t="s">
        <v>502</v>
      </c>
      <c r="M50" s="141" t="s">
        <v>160</v>
      </c>
      <c r="N50" s="141" t="s">
        <v>53</v>
      </c>
    </row>
    <row r="51" spans="1:14" ht="12.75">
      <c r="A51" s="140">
        <v>44</v>
      </c>
      <c r="B51" s="146" t="s">
        <v>504</v>
      </c>
      <c r="C51" s="141" t="s">
        <v>505</v>
      </c>
      <c r="D51" s="141" t="s">
        <v>53</v>
      </c>
      <c r="E51" s="142" t="s">
        <v>29</v>
      </c>
      <c r="F51" s="143">
        <v>37738</v>
      </c>
      <c r="G51" s="142" t="s">
        <v>11</v>
      </c>
      <c r="H51" s="154" t="s">
        <v>1482</v>
      </c>
      <c r="I51" s="142">
        <v>7</v>
      </c>
      <c r="J51" s="142" t="s">
        <v>110</v>
      </c>
      <c r="K51" s="145">
        <v>39</v>
      </c>
      <c r="L51" s="141" t="s">
        <v>502</v>
      </c>
      <c r="M51" s="141" t="s">
        <v>160</v>
      </c>
      <c r="N51" s="141" t="s">
        <v>53</v>
      </c>
    </row>
    <row r="52" spans="1:14" ht="12.75">
      <c r="A52" s="140">
        <v>45</v>
      </c>
      <c r="B52" s="146" t="s">
        <v>271</v>
      </c>
      <c r="C52" s="141" t="s">
        <v>508</v>
      </c>
      <c r="D52" s="141" t="s">
        <v>272</v>
      </c>
      <c r="E52" s="142" t="s">
        <v>29</v>
      </c>
      <c r="F52" s="143">
        <v>38004</v>
      </c>
      <c r="G52" s="142" t="s">
        <v>11</v>
      </c>
      <c r="H52" s="154" t="s">
        <v>1486</v>
      </c>
      <c r="I52" s="142">
        <v>7</v>
      </c>
      <c r="J52" s="142" t="s">
        <v>13</v>
      </c>
      <c r="K52" s="145">
        <v>32</v>
      </c>
      <c r="L52" s="141" t="s">
        <v>502</v>
      </c>
      <c r="M52" s="141" t="s">
        <v>160</v>
      </c>
      <c r="N52" s="141" t="s">
        <v>53</v>
      </c>
    </row>
    <row r="53" spans="1:14" ht="12.75">
      <c r="A53" s="140">
        <v>46</v>
      </c>
      <c r="B53" s="141" t="s">
        <v>509</v>
      </c>
      <c r="C53" s="141" t="s">
        <v>76</v>
      </c>
      <c r="D53" s="141" t="s">
        <v>510</v>
      </c>
      <c r="E53" s="142" t="s">
        <v>29</v>
      </c>
      <c r="F53" s="143">
        <v>37792</v>
      </c>
      <c r="G53" s="144" t="s">
        <v>11</v>
      </c>
      <c r="H53" s="154" t="s">
        <v>90</v>
      </c>
      <c r="I53" s="142">
        <v>7</v>
      </c>
      <c r="J53" s="142" t="s">
        <v>13</v>
      </c>
      <c r="K53" s="142">
        <v>31</v>
      </c>
      <c r="L53" s="141"/>
      <c r="M53" s="141"/>
      <c r="N53" s="141"/>
    </row>
    <row r="54" spans="1:14" ht="12.75">
      <c r="A54" s="140">
        <v>47</v>
      </c>
      <c r="B54" s="141" t="s">
        <v>413</v>
      </c>
      <c r="C54" s="141" t="s">
        <v>82</v>
      </c>
      <c r="D54" s="141" t="s">
        <v>415</v>
      </c>
      <c r="E54" s="142" t="s">
        <v>29</v>
      </c>
      <c r="F54" s="143">
        <v>37721</v>
      </c>
      <c r="G54" s="144" t="s">
        <v>11</v>
      </c>
      <c r="H54" s="154" t="s">
        <v>116</v>
      </c>
      <c r="I54" s="142">
        <v>7</v>
      </c>
      <c r="J54" s="142" t="s">
        <v>13</v>
      </c>
      <c r="K54" s="142">
        <v>30</v>
      </c>
      <c r="L54" s="141" t="s">
        <v>487</v>
      </c>
      <c r="M54" s="141" t="s">
        <v>103</v>
      </c>
      <c r="N54" s="141" t="s">
        <v>48</v>
      </c>
    </row>
    <row r="55" spans="1:14" ht="12.75">
      <c r="A55" s="140">
        <v>48</v>
      </c>
      <c r="B55" s="146" t="s">
        <v>511</v>
      </c>
      <c r="C55" s="141" t="s">
        <v>96</v>
      </c>
      <c r="D55" s="141" t="s">
        <v>150</v>
      </c>
      <c r="E55" s="142" t="s">
        <v>29</v>
      </c>
      <c r="F55" s="143">
        <v>37819</v>
      </c>
      <c r="G55" s="142" t="s">
        <v>11</v>
      </c>
      <c r="H55" s="154" t="s">
        <v>1482</v>
      </c>
      <c r="I55" s="142">
        <v>7</v>
      </c>
      <c r="J55" s="142" t="s">
        <v>13</v>
      </c>
      <c r="K55" s="145">
        <v>30</v>
      </c>
      <c r="L55" s="141" t="s">
        <v>460</v>
      </c>
      <c r="M55" s="141" t="s">
        <v>96</v>
      </c>
      <c r="N55" s="141" t="s">
        <v>86</v>
      </c>
    </row>
    <row r="56" spans="1:14" ht="12.75">
      <c r="A56" s="140">
        <v>49</v>
      </c>
      <c r="B56" s="141" t="s">
        <v>512</v>
      </c>
      <c r="C56" s="141" t="s">
        <v>192</v>
      </c>
      <c r="D56" s="141" t="s">
        <v>172</v>
      </c>
      <c r="E56" s="142" t="s">
        <v>10</v>
      </c>
      <c r="F56" s="143">
        <v>38005</v>
      </c>
      <c r="G56" s="144" t="s">
        <v>11</v>
      </c>
      <c r="H56" s="154" t="s">
        <v>80</v>
      </c>
      <c r="I56" s="142">
        <v>7</v>
      </c>
      <c r="J56" s="142" t="s">
        <v>13</v>
      </c>
      <c r="K56" s="142">
        <v>29</v>
      </c>
      <c r="L56" s="141" t="s">
        <v>513</v>
      </c>
      <c r="M56" s="141" t="s">
        <v>514</v>
      </c>
      <c r="N56" s="141" t="s">
        <v>79</v>
      </c>
    </row>
    <row r="57" spans="1:14" ht="12.75">
      <c r="A57" s="140">
        <v>50</v>
      </c>
      <c r="B57" s="141" t="s">
        <v>515</v>
      </c>
      <c r="C57" s="141" t="s">
        <v>516</v>
      </c>
      <c r="D57" s="141" t="s">
        <v>43</v>
      </c>
      <c r="E57" s="142" t="s">
        <v>63</v>
      </c>
      <c r="F57" s="143">
        <v>37963</v>
      </c>
      <c r="G57" s="144" t="s">
        <v>11</v>
      </c>
      <c r="H57" s="154" t="s">
        <v>455</v>
      </c>
      <c r="I57" s="142">
        <v>7</v>
      </c>
      <c r="J57" s="142" t="s">
        <v>110</v>
      </c>
      <c r="K57" s="145">
        <v>29</v>
      </c>
      <c r="L57" s="141" t="s">
        <v>456</v>
      </c>
      <c r="M57" s="141" t="s">
        <v>66</v>
      </c>
      <c r="N57" s="141" t="s">
        <v>100</v>
      </c>
    </row>
    <row r="58" spans="1:14" ht="12.75">
      <c r="A58" s="140">
        <v>51</v>
      </c>
      <c r="B58" s="146" t="s">
        <v>517</v>
      </c>
      <c r="C58" s="141" t="s">
        <v>518</v>
      </c>
      <c r="D58" s="141" t="s">
        <v>519</v>
      </c>
      <c r="E58" s="142" t="s">
        <v>10</v>
      </c>
      <c r="F58" s="143">
        <v>38124</v>
      </c>
      <c r="G58" s="142" t="s">
        <v>11</v>
      </c>
      <c r="H58" s="154" t="s">
        <v>1482</v>
      </c>
      <c r="I58" s="142">
        <v>7</v>
      </c>
      <c r="J58" s="142" t="s">
        <v>13</v>
      </c>
      <c r="K58" s="145">
        <v>28</v>
      </c>
      <c r="L58" s="141" t="s">
        <v>460</v>
      </c>
      <c r="M58" s="141" t="s">
        <v>96</v>
      </c>
      <c r="N58" s="141" t="s">
        <v>86</v>
      </c>
    </row>
    <row r="59" spans="1:14" ht="12.75">
      <c r="A59" s="140">
        <v>52</v>
      </c>
      <c r="B59" s="146" t="s">
        <v>520</v>
      </c>
      <c r="C59" s="141" t="s">
        <v>498</v>
      </c>
      <c r="D59" s="141" t="s">
        <v>157</v>
      </c>
      <c r="E59" s="142" t="s">
        <v>10</v>
      </c>
      <c r="F59" s="143">
        <v>37819</v>
      </c>
      <c r="G59" s="142" t="s">
        <v>11</v>
      </c>
      <c r="H59" s="154" t="s">
        <v>1482</v>
      </c>
      <c r="I59" s="142">
        <v>7</v>
      </c>
      <c r="J59" s="142" t="s">
        <v>13</v>
      </c>
      <c r="K59" s="145">
        <v>28</v>
      </c>
      <c r="L59" s="141" t="s">
        <v>460</v>
      </c>
      <c r="M59" s="141" t="s">
        <v>96</v>
      </c>
      <c r="N59" s="141" t="s">
        <v>86</v>
      </c>
    </row>
    <row r="60" spans="1:14" ht="15" customHeight="1">
      <c r="A60" s="140">
        <v>53</v>
      </c>
      <c r="B60" s="141" t="s">
        <v>530</v>
      </c>
      <c r="C60" s="141" t="s">
        <v>36</v>
      </c>
      <c r="D60" s="141" t="s">
        <v>491</v>
      </c>
      <c r="E60" s="142" t="s">
        <v>10</v>
      </c>
      <c r="F60" s="143">
        <v>37523</v>
      </c>
      <c r="G60" s="142" t="s">
        <v>11</v>
      </c>
      <c r="H60" s="154" t="s">
        <v>1482</v>
      </c>
      <c r="I60" s="142">
        <v>8</v>
      </c>
      <c r="J60" s="142" t="s">
        <v>13</v>
      </c>
      <c r="K60" s="145">
        <v>30</v>
      </c>
      <c r="L60" s="141" t="s">
        <v>529</v>
      </c>
      <c r="M60" s="141" t="s">
        <v>252</v>
      </c>
      <c r="N60" s="141" t="s">
        <v>169</v>
      </c>
    </row>
    <row r="61" spans="1:14" ht="12.75">
      <c r="A61" s="140">
        <v>54</v>
      </c>
      <c r="B61" s="141" t="s">
        <v>531</v>
      </c>
      <c r="C61" s="141" t="s">
        <v>125</v>
      </c>
      <c r="D61" s="141" t="s">
        <v>393</v>
      </c>
      <c r="E61" s="142" t="s">
        <v>10</v>
      </c>
      <c r="F61" s="143">
        <v>37697</v>
      </c>
      <c r="G61" s="142" t="s">
        <v>11</v>
      </c>
      <c r="H61" s="154" t="s">
        <v>1482</v>
      </c>
      <c r="I61" s="142">
        <v>8</v>
      </c>
      <c r="J61" s="142" t="s">
        <v>13</v>
      </c>
      <c r="K61" s="145">
        <v>30</v>
      </c>
      <c r="L61" s="141" t="s">
        <v>532</v>
      </c>
      <c r="M61" s="141" t="s">
        <v>96</v>
      </c>
      <c r="N61" s="141" t="s">
        <v>104</v>
      </c>
    </row>
    <row r="62" spans="1:14" ht="15" customHeight="1">
      <c r="A62" s="140">
        <v>55</v>
      </c>
      <c r="B62" s="141" t="s">
        <v>533</v>
      </c>
      <c r="C62" s="141" t="s">
        <v>534</v>
      </c>
      <c r="D62" s="141" t="s">
        <v>389</v>
      </c>
      <c r="E62" s="142" t="s">
        <v>10</v>
      </c>
      <c r="F62" s="143">
        <v>37329</v>
      </c>
      <c r="G62" s="144" t="s">
        <v>11</v>
      </c>
      <c r="H62" s="154" t="s">
        <v>116</v>
      </c>
      <c r="I62" s="142">
        <v>8</v>
      </c>
      <c r="J62" s="142" t="s">
        <v>13</v>
      </c>
      <c r="K62" s="142">
        <v>29</v>
      </c>
      <c r="L62" s="141" t="s">
        <v>487</v>
      </c>
      <c r="M62" s="141" t="s">
        <v>103</v>
      </c>
      <c r="N62" s="141" t="s">
        <v>48</v>
      </c>
    </row>
    <row r="63" spans="1:14" ht="12.75">
      <c r="A63" s="140">
        <v>56</v>
      </c>
      <c r="B63" s="141" t="s">
        <v>385</v>
      </c>
      <c r="C63" s="141" t="s">
        <v>108</v>
      </c>
      <c r="D63" s="141" t="s">
        <v>379</v>
      </c>
      <c r="E63" s="142" t="s">
        <v>63</v>
      </c>
      <c r="F63" s="143">
        <v>37391</v>
      </c>
      <c r="G63" s="144" t="s">
        <v>11</v>
      </c>
      <c r="H63" s="154" t="s">
        <v>348</v>
      </c>
      <c r="I63" s="142">
        <v>8</v>
      </c>
      <c r="J63" s="142" t="s">
        <v>110</v>
      </c>
      <c r="K63" s="142">
        <v>28</v>
      </c>
      <c r="L63" s="141" t="s">
        <v>538</v>
      </c>
      <c r="M63" s="141" t="s">
        <v>66</v>
      </c>
      <c r="N63" s="141" t="s">
        <v>169</v>
      </c>
    </row>
    <row r="64" spans="1:14" ht="12.75">
      <c r="A64" s="140">
        <v>57</v>
      </c>
      <c r="B64" s="141" t="s">
        <v>539</v>
      </c>
      <c r="C64" s="141" t="s">
        <v>376</v>
      </c>
      <c r="D64" s="141" t="s">
        <v>93</v>
      </c>
      <c r="E64" s="142" t="s">
        <v>10</v>
      </c>
      <c r="F64" s="143">
        <v>37682</v>
      </c>
      <c r="G64" s="142" t="s">
        <v>11</v>
      </c>
      <c r="H64" s="154" t="s">
        <v>1482</v>
      </c>
      <c r="I64" s="142">
        <v>8</v>
      </c>
      <c r="J64" s="142" t="s">
        <v>13</v>
      </c>
      <c r="K64" s="145">
        <v>28</v>
      </c>
      <c r="L64" s="141" t="s">
        <v>532</v>
      </c>
      <c r="M64" s="141" t="s">
        <v>96</v>
      </c>
      <c r="N64" s="141" t="s">
        <v>104</v>
      </c>
    </row>
    <row r="65" spans="1:14" ht="15" customHeight="1">
      <c r="A65" s="140">
        <v>58</v>
      </c>
      <c r="B65" s="141" t="s">
        <v>540</v>
      </c>
      <c r="C65" s="141" t="s">
        <v>247</v>
      </c>
      <c r="D65" s="141" t="s">
        <v>196</v>
      </c>
      <c r="E65" s="142" t="s">
        <v>63</v>
      </c>
      <c r="F65" s="143">
        <v>37686</v>
      </c>
      <c r="G65" s="144" t="s">
        <v>11</v>
      </c>
      <c r="H65" s="154" t="s">
        <v>455</v>
      </c>
      <c r="I65" s="142">
        <v>8</v>
      </c>
      <c r="J65" s="142" t="s">
        <v>13</v>
      </c>
      <c r="K65" s="145">
        <v>28</v>
      </c>
      <c r="L65" s="141" t="s">
        <v>456</v>
      </c>
      <c r="M65" s="141" t="s">
        <v>66</v>
      </c>
      <c r="N65" s="141" t="s">
        <v>100</v>
      </c>
    </row>
    <row r="66" spans="1:14" ht="15" customHeight="1">
      <c r="A66" s="140">
        <v>59</v>
      </c>
      <c r="B66" s="149" t="s">
        <v>544</v>
      </c>
      <c r="C66" s="149" t="s">
        <v>545</v>
      </c>
      <c r="D66" s="149" t="s">
        <v>379</v>
      </c>
      <c r="E66" s="145" t="s">
        <v>29</v>
      </c>
      <c r="F66" s="148">
        <v>37201</v>
      </c>
      <c r="G66" s="145" t="s">
        <v>11</v>
      </c>
      <c r="H66" s="155" t="s">
        <v>1482</v>
      </c>
      <c r="I66" s="145">
        <v>9</v>
      </c>
      <c r="J66" s="145" t="s">
        <v>13</v>
      </c>
      <c r="K66" s="145">
        <v>38</v>
      </c>
      <c r="L66" s="149" t="s">
        <v>529</v>
      </c>
      <c r="M66" s="149" t="s">
        <v>252</v>
      </c>
      <c r="N66" s="149" t="s">
        <v>169</v>
      </c>
    </row>
    <row r="67" spans="1:14" ht="12.75">
      <c r="A67" s="140">
        <v>60</v>
      </c>
      <c r="B67" s="150" t="s">
        <v>444</v>
      </c>
      <c r="C67" s="150" t="s">
        <v>547</v>
      </c>
      <c r="D67" s="150" t="s">
        <v>93</v>
      </c>
      <c r="E67" s="142" t="s">
        <v>38</v>
      </c>
      <c r="F67" s="143">
        <v>36542</v>
      </c>
      <c r="G67" s="144" t="s">
        <v>11</v>
      </c>
      <c r="H67" s="154" t="s">
        <v>455</v>
      </c>
      <c r="I67" s="142">
        <v>9</v>
      </c>
      <c r="J67" s="142" t="s">
        <v>110</v>
      </c>
      <c r="K67" s="145">
        <v>37</v>
      </c>
      <c r="L67" s="150" t="s">
        <v>456</v>
      </c>
      <c r="M67" s="150" t="s">
        <v>66</v>
      </c>
      <c r="N67" s="150" t="s">
        <v>100</v>
      </c>
    </row>
    <row r="68" spans="1:14" ht="15" customHeight="1">
      <c r="A68" s="140">
        <v>61</v>
      </c>
      <c r="B68" s="149" t="s">
        <v>482</v>
      </c>
      <c r="C68" s="149" t="s">
        <v>548</v>
      </c>
      <c r="D68" s="149" t="s">
        <v>222</v>
      </c>
      <c r="E68" s="145" t="s">
        <v>29</v>
      </c>
      <c r="F68" s="148">
        <v>37085</v>
      </c>
      <c r="G68" s="145" t="s">
        <v>11</v>
      </c>
      <c r="H68" s="155" t="s">
        <v>1482</v>
      </c>
      <c r="I68" s="145">
        <v>9</v>
      </c>
      <c r="J68" s="145" t="s">
        <v>13</v>
      </c>
      <c r="K68" s="145">
        <v>35</v>
      </c>
      <c r="L68" s="149" t="s">
        <v>529</v>
      </c>
      <c r="M68" s="149" t="s">
        <v>252</v>
      </c>
      <c r="N68" s="149" t="s">
        <v>169</v>
      </c>
    </row>
    <row r="69" spans="1:14" ht="12.75">
      <c r="A69" s="140">
        <v>62</v>
      </c>
      <c r="B69" s="150" t="s">
        <v>549</v>
      </c>
      <c r="C69" s="150" t="s">
        <v>351</v>
      </c>
      <c r="D69" s="150" t="s">
        <v>433</v>
      </c>
      <c r="E69" s="142" t="s">
        <v>38</v>
      </c>
      <c r="F69" s="143">
        <v>37272</v>
      </c>
      <c r="G69" s="144" t="s">
        <v>11</v>
      </c>
      <c r="H69" s="154" t="s">
        <v>455</v>
      </c>
      <c r="I69" s="142">
        <v>9</v>
      </c>
      <c r="J69" s="142" t="s">
        <v>13</v>
      </c>
      <c r="K69" s="145">
        <v>35</v>
      </c>
      <c r="L69" s="150" t="s">
        <v>51</v>
      </c>
      <c r="M69" s="150" t="s">
        <v>285</v>
      </c>
      <c r="N69" s="150" t="s">
        <v>28</v>
      </c>
    </row>
    <row r="70" spans="1:14" ht="12.75">
      <c r="A70" s="140">
        <v>63</v>
      </c>
      <c r="B70" s="141" t="s">
        <v>552</v>
      </c>
      <c r="C70" s="141" t="s">
        <v>355</v>
      </c>
      <c r="D70" s="141" t="s">
        <v>393</v>
      </c>
      <c r="E70" s="142" t="s">
        <v>10</v>
      </c>
      <c r="F70" s="143">
        <v>36732</v>
      </c>
      <c r="G70" s="142" t="s">
        <v>11</v>
      </c>
      <c r="H70" s="154" t="s">
        <v>1482</v>
      </c>
      <c r="I70" s="142">
        <v>10</v>
      </c>
      <c r="J70" s="142" t="s">
        <v>110</v>
      </c>
      <c r="K70" s="145">
        <v>45</v>
      </c>
      <c r="L70" s="141" t="s">
        <v>502</v>
      </c>
      <c r="M70" s="141" t="s">
        <v>160</v>
      </c>
      <c r="N70" s="141" t="s">
        <v>53</v>
      </c>
    </row>
    <row r="71" spans="1:14" ht="12.75">
      <c r="A71" s="140">
        <v>64</v>
      </c>
      <c r="B71" s="141" t="s">
        <v>319</v>
      </c>
      <c r="C71" s="141" t="s">
        <v>76</v>
      </c>
      <c r="D71" s="141" t="s">
        <v>558</v>
      </c>
      <c r="E71" s="142" t="s">
        <v>29</v>
      </c>
      <c r="F71" s="143">
        <v>36737</v>
      </c>
      <c r="G71" s="142" t="s">
        <v>11</v>
      </c>
      <c r="H71" s="154" t="s">
        <v>1482</v>
      </c>
      <c r="I71" s="142">
        <v>10</v>
      </c>
      <c r="J71" s="142" t="s">
        <v>13</v>
      </c>
      <c r="K71" s="145">
        <v>42</v>
      </c>
      <c r="L71" s="141" t="s">
        <v>502</v>
      </c>
      <c r="M71" s="141" t="s">
        <v>160</v>
      </c>
      <c r="N71" s="141" t="s">
        <v>53</v>
      </c>
    </row>
    <row r="72" spans="1:14" ht="12.75">
      <c r="A72" s="140">
        <v>65</v>
      </c>
      <c r="B72" s="141" t="s">
        <v>420</v>
      </c>
      <c r="C72" s="141" t="s">
        <v>421</v>
      </c>
      <c r="D72" s="141" t="s">
        <v>167</v>
      </c>
      <c r="E72" s="142" t="s">
        <v>29</v>
      </c>
      <c r="F72" s="143">
        <v>37165</v>
      </c>
      <c r="G72" s="144" t="s">
        <v>11</v>
      </c>
      <c r="H72" s="154" t="s">
        <v>116</v>
      </c>
      <c r="I72" s="142">
        <v>10</v>
      </c>
      <c r="J72" s="142" t="s">
        <v>13</v>
      </c>
      <c r="K72" s="142">
        <v>37</v>
      </c>
      <c r="L72" s="141" t="s">
        <v>487</v>
      </c>
      <c r="M72" s="141" t="s">
        <v>103</v>
      </c>
      <c r="N72" s="141" t="s">
        <v>48</v>
      </c>
    </row>
    <row r="73" spans="1:14" ht="12.75">
      <c r="A73" s="140">
        <v>66</v>
      </c>
      <c r="B73" s="141" t="s">
        <v>559</v>
      </c>
      <c r="C73" s="141" t="s">
        <v>209</v>
      </c>
      <c r="D73" s="141" t="s">
        <v>146</v>
      </c>
      <c r="E73" s="142" t="s">
        <v>38</v>
      </c>
      <c r="F73" s="143">
        <v>36895</v>
      </c>
      <c r="G73" s="144" t="s">
        <v>11</v>
      </c>
      <c r="H73" s="154" t="s">
        <v>455</v>
      </c>
      <c r="I73" s="142">
        <v>10</v>
      </c>
      <c r="J73" s="142" t="s">
        <v>110</v>
      </c>
      <c r="K73" s="145">
        <v>36</v>
      </c>
      <c r="L73" s="141" t="s">
        <v>496</v>
      </c>
      <c r="M73" s="141" t="s">
        <v>252</v>
      </c>
      <c r="N73" s="141" t="s">
        <v>79</v>
      </c>
    </row>
    <row r="74" spans="1:14" ht="12.75">
      <c r="A74" s="140">
        <v>67</v>
      </c>
      <c r="B74" s="141" t="s">
        <v>562</v>
      </c>
      <c r="C74" s="141" t="s">
        <v>195</v>
      </c>
      <c r="D74" s="141" t="s">
        <v>28</v>
      </c>
      <c r="E74" s="142" t="s">
        <v>29</v>
      </c>
      <c r="F74" s="143">
        <v>36149</v>
      </c>
      <c r="G74" s="142" t="s">
        <v>11</v>
      </c>
      <c r="H74" s="154" t="s">
        <v>1482</v>
      </c>
      <c r="I74" s="142">
        <v>11</v>
      </c>
      <c r="J74" s="142" t="s">
        <v>13</v>
      </c>
      <c r="K74" s="145">
        <v>45</v>
      </c>
      <c r="L74" s="141" t="s">
        <v>460</v>
      </c>
      <c r="M74" s="141" t="s">
        <v>96</v>
      </c>
      <c r="N74" s="141" t="s">
        <v>86</v>
      </c>
    </row>
    <row r="75" spans="1:14" ht="12.75">
      <c r="A75" s="140">
        <v>68</v>
      </c>
      <c r="B75" s="141" t="s">
        <v>566</v>
      </c>
      <c r="C75" s="141" t="s">
        <v>209</v>
      </c>
      <c r="D75" s="141" t="s">
        <v>267</v>
      </c>
      <c r="E75" s="142" t="s">
        <v>10</v>
      </c>
      <c r="F75" s="143">
        <v>36447</v>
      </c>
      <c r="G75" s="142" t="s">
        <v>11</v>
      </c>
      <c r="H75" s="154" t="s">
        <v>1482</v>
      </c>
      <c r="I75" s="142">
        <v>11</v>
      </c>
      <c r="J75" s="142" t="s">
        <v>13</v>
      </c>
      <c r="K75" s="145">
        <v>34</v>
      </c>
      <c r="L75" s="141" t="s">
        <v>460</v>
      </c>
      <c r="M75" s="141" t="s">
        <v>96</v>
      </c>
      <c r="N75" s="141" t="s">
        <v>86</v>
      </c>
    </row>
    <row r="76" spans="1:14" ht="12.75">
      <c r="A76" s="140">
        <v>69</v>
      </c>
      <c r="B76" s="141" t="s">
        <v>490</v>
      </c>
      <c r="C76" s="141" t="s">
        <v>130</v>
      </c>
      <c r="D76" s="141" t="s">
        <v>491</v>
      </c>
      <c r="E76" s="142" t="s">
        <v>10</v>
      </c>
      <c r="F76" s="143">
        <v>38199</v>
      </c>
      <c r="G76" s="142" t="s">
        <v>11</v>
      </c>
      <c r="H76" s="154" t="s">
        <v>492</v>
      </c>
      <c r="I76" s="142">
        <v>6</v>
      </c>
      <c r="J76" s="142" t="s">
        <v>493</v>
      </c>
      <c r="K76" s="142">
        <v>27</v>
      </c>
      <c r="L76" s="153" t="s">
        <v>494</v>
      </c>
      <c r="M76" s="153" t="s">
        <v>118</v>
      </c>
      <c r="N76" s="153" t="s">
        <v>28</v>
      </c>
    </row>
    <row r="77" spans="1:14" ht="12.75">
      <c r="A77" s="140">
        <v>70</v>
      </c>
      <c r="B77" s="141" t="s">
        <v>359</v>
      </c>
      <c r="C77" s="141" t="s">
        <v>360</v>
      </c>
      <c r="D77" s="141" t="s">
        <v>79</v>
      </c>
      <c r="E77" s="142" t="s">
        <v>29</v>
      </c>
      <c r="F77" s="143">
        <v>37870</v>
      </c>
      <c r="G77" s="142" t="s">
        <v>11</v>
      </c>
      <c r="H77" s="154" t="s">
        <v>492</v>
      </c>
      <c r="I77" s="142">
        <v>7</v>
      </c>
      <c r="J77" s="142" t="s">
        <v>493</v>
      </c>
      <c r="K77" s="142">
        <v>35</v>
      </c>
      <c r="L77" s="141" t="s">
        <v>494</v>
      </c>
      <c r="M77" s="141" t="s">
        <v>118</v>
      </c>
      <c r="N77" s="141" t="s">
        <v>28</v>
      </c>
    </row>
    <row r="78" spans="1:14" ht="12.75">
      <c r="A78" s="140">
        <v>71</v>
      </c>
      <c r="B78" s="150" t="s">
        <v>546</v>
      </c>
      <c r="C78" s="150" t="s">
        <v>114</v>
      </c>
      <c r="D78" s="150" t="s">
        <v>222</v>
      </c>
      <c r="E78" s="142" t="s">
        <v>29</v>
      </c>
      <c r="F78" s="143">
        <v>37064</v>
      </c>
      <c r="G78" s="142" t="s">
        <v>11</v>
      </c>
      <c r="H78" s="154" t="s">
        <v>492</v>
      </c>
      <c r="I78" s="142">
        <v>9</v>
      </c>
      <c r="J78" s="142" t="s">
        <v>493</v>
      </c>
      <c r="K78" s="142">
        <v>37</v>
      </c>
      <c r="L78" s="150" t="s">
        <v>494</v>
      </c>
      <c r="M78" s="150" t="s">
        <v>118</v>
      </c>
      <c r="N78" s="150" t="s">
        <v>28</v>
      </c>
    </row>
    <row r="79" spans="1:14" ht="12.75">
      <c r="A79" s="140">
        <v>72</v>
      </c>
      <c r="B79" s="141" t="s">
        <v>564</v>
      </c>
      <c r="C79" s="141" t="s">
        <v>295</v>
      </c>
      <c r="D79" s="141" t="s">
        <v>172</v>
      </c>
      <c r="E79" s="142" t="s">
        <v>10</v>
      </c>
      <c r="F79" s="143">
        <v>36440</v>
      </c>
      <c r="G79" s="142" t="s">
        <v>11</v>
      </c>
      <c r="H79" s="154" t="s">
        <v>565</v>
      </c>
      <c r="I79" s="142">
        <v>11</v>
      </c>
      <c r="J79" s="142" t="s">
        <v>493</v>
      </c>
      <c r="K79" s="142">
        <v>37</v>
      </c>
      <c r="L79" s="141" t="s">
        <v>494</v>
      </c>
      <c r="M79" s="141" t="s">
        <v>118</v>
      </c>
      <c r="N79" s="141" t="s">
        <v>28</v>
      </c>
    </row>
    <row r="80" spans="1:14" ht="12.75">
      <c r="A80" s="140">
        <v>73</v>
      </c>
      <c r="B80" s="141" t="s">
        <v>535</v>
      </c>
      <c r="C80" s="141" t="s">
        <v>536</v>
      </c>
      <c r="D80" s="141" t="s">
        <v>393</v>
      </c>
      <c r="E80" s="142" t="s">
        <v>38</v>
      </c>
      <c r="F80" s="143">
        <v>37340</v>
      </c>
      <c r="G80" s="144" t="s">
        <v>11</v>
      </c>
      <c r="H80" s="154" t="s">
        <v>213</v>
      </c>
      <c r="I80" s="142">
        <v>8</v>
      </c>
      <c r="J80" s="142" t="s">
        <v>537</v>
      </c>
      <c r="K80" s="142">
        <v>28</v>
      </c>
      <c r="L80" s="141" t="s">
        <v>485</v>
      </c>
      <c r="M80" s="141" t="s">
        <v>58</v>
      </c>
      <c r="N80" s="141" t="s">
        <v>79</v>
      </c>
    </row>
    <row r="81" spans="1:14" ht="15">
      <c r="A81" s="14"/>
      <c r="B81" s="15"/>
      <c r="C81" s="15"/>
      <c r="D81" s="15"/>
      <c r="E81" s="16"/>
      <c r="F81" s="17"/>
      <c r="G81" s="18"/>
      <c r="H81" s="15"/>
      <c r="I81" s="16"/>
      <c r="J81" s="16"/>
      <c r="K81" s="16"/>
      <c r="L81" s="15"/>
      <c r="M81" s="15"/>
      <c r="N81" s="15"/>
    </row>
    <row r="82" spans="1:14" ht="15">
      <c r="A82" s="14"/>
      <c r="B82" s="15"/>
      <c r="C82" s="15"/>
      <c r="D82" s="15"/>
      <c r="E82" s="16"/>
      <c r="F82" s="17"/>
      <c r="G82" s="18"/>
      <c r="H82" s="15"/>
      <c r="I82" s="16"/>
      <c r="J82" s="16"/>
      <c r="K82" s="16"/>
      <c r="L82" s="15"/>
      <c r="M82" s="15"/>
      <c r="N82" s="15"/>
    </row>
    <row r="83" spans="1:14" ht="15">
      <c r="A83" s="14"/>
      <c r="B83" s="15"/>
      <c r="C83" s="15"/>
      <c r="D83" s="15"/>
      <c r="E83" s="16"/>
      <c r="F83" s="17"/>
      <c r="G83" s="18"/>
      <c r="H83" s="15"/>
      <c r="I83" s="16"/>
      <c r="J83" s="16"/>
      <c r="K83" s="16"/>
      <c r="L83" s="15"/>
      <c r="M83" s="15"/>
      <c r="N83" s="15"/>
    </row>
    <row r="84" spans="1:14" ht="15">
      <c r="A84" s="14"/>
      <c r="B84" s="15"/>
      <c r="C84" s="15"/>
      <c r="D84" s="15"/>
      <c r="E84" s="16"/>
      <c r="F84" s="17"/>
      <c r="G84" s="18"/>
      <c r="H84" s="15"/>
      <c r="I84" s="16"/>
      <c r="J84" s="16"/>
      <c r="K84" s="16"/>
      <c r="L84" s="15"/>
      <c r="M84" s="15"/>
      <c r="N84" s="15"/>
    </row>
    <row r="85" spans="1:14" ht="15">
      <c r="A85" s="14"/>
      <c r="B85" s="15"/>
      <c r="C85" s="15"/>
      <c r="D85" s="15"/>
      <c r="E85" s="16"/>
      <c r="F85" s="17"/>
      <c r="G85" s="18"/>
      <c r="H85" s="15"/>
      <c r="I85" s="16"/>
      <c r="J85" s="16"/>
      <c r="K85" s="16"/>
      <c r="L85" s="15"/>
      <c r="M85" s="15"/>
      <c r="N85" s="15"/>
    </row>
    <row r="86" spans="1:14" ht="15">
      <c r="A86" s="14"/>
      <c r="B86" s="15"/>
      <c r="C86" s="15"/>
      <c r="D86" s="15"/>
      <c r="E86" s="16"/>
      <c r="F86" s="17"/>
      <c r="G86" s="18"/>
      <c r="H86" s="15"/>
      <c r="I86" s="16"/>
      <c r="J86" s="16"/>
      <c r="K86" s="16"/>
      <c r="L86" s="15"/>
      <c r="M86" s="15"/>
      <c r="N86" s="15"/>
    </row>
    <row r="87" spans="1:14" ht="1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2.75">
      <c r="A88" s="14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2.75">
      <c r="A89" s="14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2.75">
      <c r="A90" s="14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14" ht="12.75">
      <c r="A91" s="14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2.75">
      <c r="A92" s="14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2.75">
      <c r="A93" s="14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2.75">
      <c r="A94" s="14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2.75">
      <c r="A95" s="14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2.75">
      <c r="A96" s="14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2.75">
      <c r="A97" s="14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2.75">
      <c r="A98" s="14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</row>
    <row r="99" spans="1:14" ht="12.75">
      <c r="A99" s="14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</row>
    <row r="100" spans="1:14" ht="12.75">
      <c r="A100" s="14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spans="1:14" ht="12.75">
      <c r="A101" s="14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ht="12.75">
      <c r="A102" s="14"/>
    </row>
  </sheetData>
  <sheetProtection selectLockedCells="1" selectUnlockedCells="1"/>
  <mergeCells count="3">
    <mergeCell ref="B4:D4"/>
    <mergeCell ref="C5:H5"/>
    <mergeCell ref="L6:N6"/>
  </mergeCells>
  <dataValidations count="5">
    <dataValidation type="list" allowBlank="1" showErrorMessage="1" sqref="J77:J78 J80:J86 J73:J74 J65:J71 J50:J51 J54:J59 J36:J37 J39:J45 J23:J27 J29:J31 J13:J19">
      <formula1>t_type</formula1>
      <formula2>0</formula2>
    </dataValidation>
    <dataValidation type="list" allowBlank="1" showErrorMessage="1" sqref="E65:E74 E54:E62 E39:E51 E29:E37 E8:E26 E76:E78 E80:E86">
      <formula1>sex</formula1>
      <formula2>0</formula2>
    </dataValidation>
    <dataValidation type="list" allowBlank="1" showErrorMessage="1" sqref="G65:G74 G54:G62 G39:G51 G29:G37 G8:G26 G76:G78 G80:G86">
      <formula1>rf</formula1>
      <formula2>0</formula2>
    </dataValidation>
    <dataValidation type="list" allowBlank="1" showErrorMessage="1" sqref="I65:I74 I54:I62 I39:I51 I29:I37 I8:I26 I76:I78 I80:I86">
      <formula1>level</formula1>
      <formula2>0</formula2>
    </dataValidation>
    <dataValidation type="list" allowBlank="1" showErrorMessage="1" sqref="J76 J72 J60:J62 J46:J49 J32:J35 J20:J22 J8:J12">
      <formula1>t_date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78" zoomScaleNormal="78" zoomScalePageLayoutView="0" workbookViewId="0" topLeftCell="A46">
      <selection activeCell="F65" sqref="F65"/>
    </sheetView>
  </sheetViews>
  <sheetFormatPr defaultColWidth="9.00390625" defaultRowHeight="12.75"/>
  <cols>
    <col min="1" max="1" width="4.875" style="0" customWidth="1"/>
    <col min="2" max="2" width="21.00390625" style="0" customWidth="1"/>
    <col min="3" max="7" width="21.125" style="0" customWidth="1"/>
    <col min="8" max="8" width="50.75390625" style="0" customWidth="1"/>
    <col min="9" max="9" width="20.375" style="0" customWidth="1"/>
    <col min="10" max="10" width="21.00390625" style="0" customWidth="1"/>
    <col min="11" max="11" width="21.375" style="0" customWidth="1"/>
    <col min="12" max="12" width="24.125" style="0" customWidth="1"/>
    <col min="13" max="13" width="23.75390625" style="0" customWidth="1"/>
    <col min="14" max="14" width="22.75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567</v>
      </c>
    </row>
    <row r="2" spans="2:6" ht="15">
      <c r="B2" s="2" t="s">
        <v>3</v>
      </c>
      <c r="C2" s="2"/>
      <c r="D2" s="2"/>
      <c r="F2" t="s">
        <v>568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3:8" ht="12.75">
      <c r="C5" s="133" t="s">
        <v>5</v>
      </c>
      <c r="D5" s="133"/>
      <c r="E5" s="133"/>
      <c r="F5" s="133"/>
      <c r="G5" s="133"/>
      <c r="H5" s="133"/>
    </row>
    <row r="6" spans="1:14" ht="15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8">
        <v>36809</v>
      </c>
      <c r="G6" s="7" t="s">
        <v>11</v>
      </c>
      <c r="H6" s="6" t="s">
        <v>12</v>
      </c>
      <c r="I6" s="7">
        <v>10</v>
      </c>
      <c r="J6" s="6" t="s">
        <v>13</v>
      </c>
      <c r="K6" s="9">
        <v>100</v>
      </c>
      <c r="L6" s="134" t="s">
        <v>14</v>
      </c>
      <c r="M6" s="134"/>
      <c r="N6" s="134"/>
    </row>
    <row r="7" spans="1:14" ht="12.75">
      <c r="A7" s="136" t="s">
        <v>15</v>
      </c>
      <c r="B7" s="137" t="s">
        <v>16</v>
      </c>
      <c r="C7" s="137" t="s">
        <v>17</v>
      </c>
      <c r="D7" s="137" t="s">
        <v>18</v>
      </c>
      <c r="E7" s="137" t="s">
        <v>19</v>
      </c>
      <c r="F7" s="137" t="s">
        <v>20</v>
      </c>
      <c r="G7" s="137" t="s">
        <v>21</v>
      </c>
      <c r="H7" s="137" t="s">
        <v>22</v>
      </c>
      <c r="I7" s="137" t="s">
        <v>23</v>
      </c>
      <c r="J7" s="137" t="s">
        <v>24</v>
      </c>
      <c r="K7" s="138" t="s">
        <v>25</v>
      </c>
      <c r="L7" s="139" t="s">
        <v>16</v>
      </c>
      <c r="M7" s="139" t="s">
        <v>17</v>
      </c>
      <c r="N7" s="139" t="s">
        <v>18</v>
      </c>
    </row>
    <row r="8" spans="1:15" ht="12.75">
      <c r="A8" s="140">
        <v>1</v>
      </c>
      <c r="B8" s="141" t="s">
        <v>709</v>
      </c>
      <c r="C8" s="141" t="s">
        <v>710</v>
      </c>
      <c r="D8" s="141" t="s">
        <v>150</v>
      </c>
      <c r="E8" s="141" t="s">
        <v>29</v>
      </c>
      <c r="F8" s="156">
        <v>36881</v>
      </c>
      <c r="G8" s="157" t="s">
        <v>11</v>
      </c>
      <c r="H8" s="141" t="s">
        <v>64</v>
      </c>
      <c r="I8" s="141">
        <v>10</v>
      </c>
      <c r="J8" s="141" t="s">
        <v>711</v>
      </c>
      <c r="K8" s="141">
        <v>56</v>
      </c>
      <c r="L8" s="141" t="s">
        <v>253</v>
      </c>
      <c r="M8" s="141" t="s">
        <v>712</v>
      </c>
      <c r="N8" s="141" t="s">
        <v>222</v>
      </c>
      <c r="O8" s="46"/>
    </row>
    <row r="9" spans="1:15" ht="12.75">
      <c r="A9" s="140">
        <v>2</v>
      </c>
      <c r="B9" s="141" t="s">
        <v>435</v>
      </c>
      <c r="C9" s="141" t="s">
        <v>211</v>
      </c>
      <c r="D9" s="141" t="s">
        <v>436</v>
      </c>
      <c r="E9" s="141" t="s">
        <v>10</v>
      </c>
      <c r="F9" s="156">
        <v>36185</v>
      </c>
      <c r="G9" s="157" t="s">
        <v>11</v>
      </c>
      <c r="H9" s="141" t="s">
        <v>64</v>
      </c>
      <c r="I9" s="141">
        <v>11</v>
      </c>
      <c r="J9" s="141" t="s">
        <v>711</v>
      </c>
      <c r="K9" s="141">
        <v>68</v>
      </c>
      <c r="L9" s="141" t="s">
        <v>253</v>
      </c>
      <c r="M9" s="141" t="s">
        <v>254</v>
      </c>
      <c r="N9" s="141" t="s">
        <v>222</v>
      </c>
      <c r="O9" s="46"/>
    </row>
    <row r="10" spans="1:15" ht="12.75">
      <c r="A10" s="140">
        <v>3</v>
      </c>
      <c r="B10" s="158" t="s">
        <v>655</v>
      </c>
      <c r="C10" s="158" t="s">
        <v>252</v>
      </c>
      <c r="D10" s="158" t="s">
        <v>272</v>
      </c>
      <c r="E10" s="158" t="s">
        <v>63</v>
      </c>
      <c r="F10" s="159">
        <v>37571</v>
      </c>
      <c r="G10" s="158" t="s">
        <v>11</v>
      </c>
      <c r="H10" s="158" t="s">
        <v>634</v>
      </c>
      <c r="I10" s="158">
        <v>7</v>
      </c>
      <c r="J10" s="158" t="s">
        <v>656</v>
      </c>
      <c r="K10" s="158">
        <v>25</v>
      </c>
      <c r="L10" s="158" t="s">
        <v>657</v>
      </c>
      <c r="M10" s="158" t="s">
        <v>42</v>
      </c>
      <c r="N10" s="158" t="s">
        <v>104</v>
      </c>
      <c r="O10" s="46"/>
    </row>
    <row r="11" spans="1:15" ht="12.75">
      <c r="A11" s="140">
        <v>4</v>
      </c>
      <c r="B11" s="141" t="s">
        <v>718</v>
      </c>
      <c r="C11" s="141" t="s">
        <v>103</v>
      </c>
      <c r="D11" s="141" t="s">
        <v>358</v>
      </c>
      <c r="E11" s="141" t="s">
        <v>63</v>
      </c>
      <c r="F11" s="156" t="s">
        <v>719</v>
      </c>
      <c r="G11" s="141" t="s">
        <v>11</v>
      </c>
      <c r="H11" s="141" t="s">
        <v>580</v>
      </c>
      <c r="I11" s="141">
        <v>10</v>
      </c>
      <c r="J11" s="141" t="s">
        <v>720</v>
      </c>
      <c r="K11" s="141">
        <v>45</v>
      </c>
      <c r="L11" s="141" t="s">
        <v>581</v>
      </c>
      <c r="M11" s="141" t="s">
        <v>192</v>
      </c>
      <c r="N11" s="153" t="s">
        <v>172</v>
      </c>
      <c r="O11" s="46"/>
    </row>
    <row r="12" spans="1:15" ht="12.75">
      <c r="A12" s="140">
        <v>5</v>
      </c>
      <c r="B12" s="158" t="s">
        <v>569</v>
      </c>
      <c r="C12" s="158" t="s">
        <v>570</v>
      </c>
      <c r="D12" s="158" t="s">
        <v>571</v>
      </c>
      <c r="E12" s="158" t="s">
        <v>29</v>
      </c>
      <c r="F12" s="159">
        <v>38634</v>
      </c>
      <c r="G12" s="160" t="s">
        <v>11</v>
      </c>
      <c r="H12" s="158" t="s">
        <v>80</v>
      </c>
      <c r="I12" s="158">
        <v>5</v>
      </c>
      <c r="J12" s="158" t="s">
        <v>31</v>
      </c>
      <c r="K12" s="158">
        <v>34</v>
      </c>
      <c r="L12" s="158" t="s">
        <v>572</v>
      </c>
      <c r="M12" s="158" t="s">
        <v>414</v>
      </c>
      <c r="N12" s="158" t="s">
        <v>169</v>
      </c>
      <c r="O12" s="46"/>
    </row>
    <row r="13" spans="1:14" ht="12.75">
      <c r="A13" s="140">
        <v>6</v>
      </c>
      <c r="B13" s="161" t="s">
        <v>573</v>
      </c>
      <c r="C13" s="161" t="s">
        <v>156</v>
      </c>
      <c r="D13" s="161" t="s">
        <v>393</v>
      </c>
      <c r="E13" s="161" t="s">
        <v>10</v>
      </c>
      <c r="F13" s="162">
        <v>38470</v>
      </c>
      <c r="G13" s="163" t="s">
        <v>11</v>
      </c>
      <c r="H13" s="141" t="s">
        <v>574</v>
      </c>
      <c r="I13" s="161">
        <v>5</v>
      </c>
      <c r="J13" s="161" t="s">
        <v>31</v>
      </c>
      <c r="K13" s="161">
        <v>31</v>
      </c>
      <c r="L13" s="161" t="s">
        <v>575</v>
      </c>
      <c r="M13" s="161" t="s">
        <v>321</v>
      </c>
      <c r="N13" s="161" t="s">
        <v>220</v>
      </c>
    </row>
    <row r="14" spans="1:14" ht="12.75">
      <c r="A14" s="140">
        <v>7</v>
      </c>
      <c r="B14" s="158" t="s">
        <v>165</v>
      </c>
      <c r="C14" s="158" t="s">
        <v>576</v>
      </c>
      <c r="D14" s="158" t="s">
        <v>167</v>
      </c>
      <c r="E14" s="158" t="s">
        <v>29</v>
      </c>
      <c r="F14" s="159">
        <v>38611</v>
      </c>
      <c r="G14" s="160" t="s">
        <v>11</v>
      </c>
      <c r="H14" s="158" t="s">
        <v>64</v>
      </c>
      <c r="I14" s="158">
        <v>5</v>
      </c>
      <c r="J14" s="158" t="s">
        <v>40</v>
      </c>
      <c r="K14" s="158">
        <v>29</v>
      </c>
      <c r="L14" s="158" t="s">
        <v>577</v>
      </c>
      <c r="M14" s="158" t="s">
        <v>254</v>
      </c>
      <c r="N14" s="158" t="s">
        <v>222</v>
      </c>
    </row>
    <row r="15" spans="1:15" ht="15" customHeight="1">
      <c r="A15" s="140">
        <v>8</v>
      </c>
      <c r="B15" s="161" t="s">
        <v>216</v>
      </c>
      <c r="C15" s="161" t="s">
        <v>192</v>
      </c>
      <c r="D15" s="161" t="s">
        <v>93</v>
      </c>
      <c r="E15" s="161" t="s">
        <v>10</v>
      </c>
      <c r="F15" s="162">
        <v>38657</v>
      </c>
      <c r="G15" s="163" t="s">
        <v>11</v>
      </c>
      <c r="H15" s="161" t="s">
        <v>90</v>
      </c>
      <c r="I15" s="161">
        <v>5</v>
      </c>
      <c r="J15" s="161" t="s">
        <v>40</v>
      </c>
      <c r="K15" s="161">
        <v>29</v>
      </c>
      <c r="L15" s="161" t="s">
        <v>578</v>
      </c>
      <c r="M15" s="161" t="s">
        <v>414</v>
      </c>
      <c r="N15" s="161" t="s">
        <v>115</v>
      </c>
      <c r="O15" s="46"/>
    </row>
    <row r="16" spans="1:15" ht="12.75">
      <c r="A16" s="140">
        <v>9</v>
      </c>
      <c r="B16" s="161" t="s">
        <v>579</v>
      </c>
      <c r="C16" s="161" t="s">
        <v>200</v>
      </c>
      <c r="D16" s="161" t="s">
        <v>28</v>
      </c>
      <c r="E16" s="161" t="s">
        <v>63</v>
      </c>
      <c r="F16" s="162">
        <v>38434</v>
      </c>
      <c r="G16" s="161" t="s">
        <v>11</v>
      </c>
      <c r="H16" s="161" t="s">
        <v>580</v>
      </c>
      <c r="I16" s="161">
        <v>5</v>
      </c>
      <c r="J16" s="161" t="s">
        <v>31</v>
      </c>
      <c r="K16" s="161">
        <v>28</v>
      </c>
      <c r="L16" s="161" t="s">
        <v>581</v>
      </c>
      <c r="M16" s="161" t="s">
        <v>192</v>
      </c>
      <c r="N16" s="164" t="s">
        <v>172</v>
      </c>
      <c r="O16" s="46"/>
    </row>
    <row r="17" spans="1:15" ht="12.75" customHeight="1">
      <c r="A17" s="140">
        <v>10</v>
      </c>
      <c r="B17" s="158" t="s">
        <v>582</v>
      </c>
      <c r="C17" s="158" t="s">
        <v>421</v>
      </c>
      <c r="D17" s="158" t="s">
        <v>583</v>
      </c>
      <c r="E17" s="158" t="s">
        <v>29</v>
      </c>
      <c r="F17" s="159" t="s">
        <v>584</v>
      </c>
      <c r="G17" s="160" t="s">
        <v>11</v>
      </c>
      <c r="H17" s="158" t="s">
        <v>71</v>
      </c>
      <c r="I17" s="158">
        <v>5</v>
      </c>
      <c r="J17" s="158" t="s">
        <v>31</v>
      </c>
      <c r="K17" s="158">
        <v>27</v>
      </c>
      <c r="L17" s="158" t="s">
        <v>585</v>
      </c>
      <c r="M17" s="158" t="s">
        <v>586</v>
      </c>
      <c r="N17" s="158" t="s">
        <v>587</v>
      </c>
      <c r="O17" s="46"/>
    </row>
    <row r="18" spans="1:15" ht="12.75">
      <c r="A18" s="140">
        <v>11</v>
      </c>
      <c r="B18" s="165" t="s">
        <v>589</v>
      </c>
      <c r="C18" s="165" t="s">
        <v>195</v>
      </c>
      <c r="D18" s="165" t="s">
        <v>196</v>
      </c>
      <c r="E18" s="165" t="s">
        <v>29</v>
      </c>
      <c r="F18" s="166">
        <v>38661</v>
      </c>
      <c r="G18" s="167" t="s">
        <v>11</v>
      </c>
      <c r="H18" s="165" t="s">
        <v>492</v>
      </c>
      <c r="I18" s="165">
        <v>5</v>
      </c>
      <c r="J18" s="165" t="s">
        <v>40</v>
      </c>
      <c r="K18" s="165">
        <v>27</v>
      </c>
      <c r="L18" s="168" t="s">
        <v>590</v>
      </c>
      <c r="M18" s="168" t="s">
        <v>160</v>
      </c>
      <c r="N18" s="168" t="s">
        <v>43</v>
      </c>
      <c r="O18" s="46"/>
    </row>
    <row r="19" spans="1:15" ht="12.75">
      <c r="A19" s="140">
        <v>12</v>
      </c>
      <c r="B19" s="169" t="s">
        <v>591</v>
      </c>
      <c r="C19" s="169" t="s">
        <v>96</v>
      </c>
      <c r="D19" s="169" t="s">
        <v>592</v>
      </c>
      <c r="E19" s="158" t="s">
        <v>29</v>
      </c>
      <c r="F19" s="159">
        <v>38645</v>
      </c>
      <c r="G19" s="160" t="s">
        <v>11</v>
      </c>
      <c r="H19" s="158" t="s">
        <v>182</v>
      </c>
      <c r="I19" s="158">
        <v>5</v>
      </c>
      <c r="J19" s="158" t="s">
        <v>40</v>
      </c>
      <c r="K19" s="158">
        <v>26</v>
      </c>
      <c r="L19" s="158" t="s">
        <v>593</v>
      </c>
      <c r="M19" s="158" t="s">
        <v>594</v>
      </c>
      <c r="N19" s="158" t="s">
        <v>169</v>
      </c>
      <c r="O19" s="46"/>
    </row>
    <row r="20" spans="1:15" ht="12.75">
      <c r="A20" s="140">
        <v>13</v>
      </c>
      <c r="B20" s="158" t="s">
        <v>597</v>
      </c>
      <c r="C20" s="158" t="s">
        <v>598</v>
      </c>
      <c r="D20" s="158" t="s">
        <v>237</v>
      </c>
      <c r="E20" s="158" t="s">
        <v>63</v>
      </c>
      <c r="F20" s="159">
        <v>38471</v>
      </c>
      <c r="G20" s="160" t="s">
        <v>11</v>
      </c>
      <c r="H20" s="158" t="s">
        <v>39</v>
      </c>
      <c r="I20" s="158">
        <v>5</v>
      </c>
      <c r="J20" s="158" t="s">
        <v>40</v>
      </c>
      <c r="K20" s="158">
        <v>25</v>
      </c>
      <c r="L20" s="158" t="s">
        <v>599</v>
      </c>
      <c r="M20" s="158" t="s">
        <v>254</v>
      </c>
      <c r="N20" s="158" t="s">
        <v>150</v>
      </c>
      <c r="O20" s="46"/>
    </row>
    <row r="21" spans="1:15" ht="12.75">
      <c r="A21" s="140">
        <v>14</v>
      </c>
      <c r="B21" s="158" t="s">
        <v>46</v>
      </c>
      <c r="C21" s="158" t="s">
        <v>76</v>
      </c>
      <c r="D21" s="158" t="s">
        <v>48</v>
      </c>
      <c r="E21" s="158" t="s">
        <v>29</v>
      </c>
      <c r="F21" s="159">
        <v>38736</v>
      </c>
      <c r="G21" s="160" t="s">
        <v>11</v>
      </c>
      <c r="H21" s="158" t="s">
        <v>213</v>
      </c>
      <c r="I21" s="158">
        <v>5</v>
      </c>
      <c r="J21" s="158" t="s">
        <v>31</v>
      </c>
      <c r="K21" s="158">
        <v>25</v>
      </c>
      <c r="L21" s="158" t="s">
        <v>600</v>
      </c>
      <c r="M21" s="158" t="s">
        <v>143</v>
      </c>
      <c r="N21" s="158" t="s">
        <v>601</v>
      </c>
      <c r="O21" s="46"/>
    </row>
    <row r="22" spans="1:15" ht="12.75">
      <c r="A22" s="140">
        <v>15</v>
      </c>
      <c r="B22" s="141" t="s">
        <v>251</v>
      </c>
      <c r="C22" s="141" t="s">
        <v>252</v>
      </c>
      <c r="D22" s="141" t="s">
        <v>220</v>
      </c>
      <c r="E22" s="141" t="s">
        <v>29</v>
      </c>
      <c r="F22" s="156">
        <v>38365</v>
      </c>
      <c r="G22" s="157" t="s">
        <v>11</v>
      </c>
      <c r="H22" s="141" t="s">
        <v>64</v>
      </c>
      <c r="I22" s="141">
        <v>6</v>
      </c>
      <c r="J22" s="141" t="s">
        <v>40</v>
      </c>
      <c r="K22" s="141">
        <v>25</v>
      </c>
      <c r="L22" s="141" t="s">
        <v>253</v>
      </c>
      <c r="M22" s="141" t="s">
        <v>254</v>
      </c>
      <c r="N22" s="141" t="s">
        <v>255</v>
      </c>
      <c r="O22" s="46"/>
    </row>
    <row r="23" spans="1:15" ht="12.75">
      <c r="A23" s="140">
        <v>16</v>
      </c>
      <c r="B23" s="141" t="s">
        <v>264</v>
      </c>
      <c r="C23" s="141" t="s">
        <v>252</v>
      </c>
      <c r="D23" s="141" t="s">
        <v>115</v>
      </c>
      <c r="E23" s="141" t="s">
        <v>29</v>
      </c>
      <c r="F23" s="156">
        <v>38158</v>
      </c>
      <c r="G23" s="141" t="s">
        <v>11</v>
      </c>
      <c r="H23" s="141" t="s">
        <v>30</v>
      </c>
      <c r="I23" s="141">
        <v>6</v>
      </c>
      <c r="J23" s="141" t="s">
        <v>31</v>
      </c>
      <c r="K23" s="141">
        <v>23</v>
      </c>
      <c r="L23" s="141" t="s">
        <v>628</v>
      </c>
      <c r="M23" s="141" t="s">
        <v>629</v>
      </c>
      <c r="N23" s="141" t="s">
        <v>169</v>
      </c>
      <c r="O23" s="46"/>
    </row>
    <row r="24" spans="1:15" ht="12.75">
      <c r="A24" s="140">
        <v>17</v>
      </c>
      <c r="B24" s="141" t="s">
        <v>311</v>
      </c>
      <c r="C24" s="141" t="s">
        <v>312</v>
      </c>
      <c r="D24" s="141" t="s">
        <v>79</v>
      </c>
      <c r="E24" s="141" t="s">
        <v>29</v>
      </c>
      <c r="F24" s="156">
        <v>38252</v>
      </c>
      <c r="G24" s="157" t="s">
        <v>11</v>
      </c>
      <c r="H24" s="141" t="s">
        <v>213</v>
      </c>
      <c r="I24" s="141">
        <v>6</v>
      </c>
      <c r="J24" s="141" t="s">
        <v>31</v>
      </c>
      <c r="K24" s="141">
        <v>21</v>
      </c>
      <c r="L24" s="141" t="s">
        <v>600</v>
      </c>
      <c r="M24" s="141" t="s">
        <v>143</v>
      </c>
      <c r="N24" s="141" t="s">
        <v>600</v>
      </c>
      <c r="O24" s="46"/>
    </row>
    <row r="25" spans="1:15" ht="12.75">
      <c r="A25" s="140">
        <v>18</v>
      </c>
      <c r="B25" s="158" t="s">
        <v>643</v>
      </c>
      <c r="C25" s="158" t="s">
        <v>192</v>
      </c>
      <c r="D25" s="158" t="s">
        <v>227</v>
      </c>
      <c r="E25" s="158" t="s">
        <v>10</v>
      </c>
      <c r="F25" s="159">
        <v>37918</v>
      </c>
      <c r="G25" s="160" t="s">
        <v>11</v>
      </c>
      <c r="H25" s="158" t="s">
        <v>64</v>
      </c>
      <c r="I25" s="158">
        <v>7</v>
      </c>
      <c r="J25" s="158" t="s">
        <v>40</v>
      </c>
      <c r="K25" s="158">
        <v>30</v>
      </c>
      <c r="L25" s="158" t="s">
        <v>253</v>
      </c>
      <c r="M25" s="158" t="s">
        <v>254</v>
      </c>
      <c r="N25" s="158" t="s">
        <v>222</v>
      </c>
      <c r="O25" s="46"/>
    </row>
    <row r="26" spans="1:15" ht="12.75">
      <c r="A26" s="140">
        <v>19</v>
      </c>
      <c r="B26" s="158" t="s">
        <v>645</v>
      </c>
      <c r="C26" s="158" t="s">
        <v>36</v>
      </c>
      <c r="D26" s="158" t="s">
        <v>146</v>
      </c>
      <c r="E26" s="158" t="s">
        <v>38</v>
      </c>
      <c r="F26" s="159">
        <v>403012</v>
      </c>
      <c r="G26" s="158" t="s">
        <v>11</v>
      </c>
      <c r="H26" s="158" t="s">
        <v>141</v>
      </c>
      <c r="I26" s="158">
        <v>7</v>
      </c>
      <c r="J26" s="158" t="s">
        <v>40</v>
      </c>
      <c r="K26" s="158" t="s">
        <v>646</v>
      </c>
      <c r="L26" s="158" t="s">
        <v>647</v>
      </c>
      <c r="M26" s="158" t="s">
        <v>58</v>
      </c>
      <c r="N26" s="158" t="s">
        <v>100</v>
      </c>
      <c r="O26" s="46"/>
    </row>
    <row r="27" spans="1:15" ht="12.75">
      <c r="A27" s="140">
        <v>20</v>
      </c>
      <c r="B27" s="158" t="s">
        <v>648</v>
      </c>
      <c r="C27" s="158" t="s">
        <v>195</v>
      </c>
      <c r="D27" s="158" t="s">
        <v>220</v>
      </c>
      <c r="E27" s="158" t="s">
        <v>63</v>
      </c>
      <c r="F27" s="159">
        <v>37899</v>
      </c>
      <c r="G27" s="160" t="s">
        <v>151</v>
      </c>
      <c r="H27" s="158" t="s">
        <v>631</v>
      </c>
      <c r="I27" s="158">
        <v>7</v>
      </c>
      <c r="J27" s="158" t="s">
        <v>40</v>
      </c>
      <c r="K27" s="158">
        <v>28</v>
      </c>
      <c r="L27" s="158" t="s">
        <v>649</v>
      </c>
      <c r="M27" s="158" t="s">
        <v>360</v>
      </c>
      <c r="N27" s="158" t="s">
        <v>62</v>
      </c>
      <c r="O27" s="46"/>
    </row>
    <row r="28" spans="1:15" ht="12.75">
      <c r="A28" s="140">
        <v>21</v>
      </c>
      <c r="B28" s="158" t="s">
        <v>345</v>
      </c>
      <c r="C28" s="158" t="s">
        <v>346</v>
      </c>
      <c r="D28" s="158" t="s">
        <v>53</v>
      </c>
      <c r="E28" s="158" t="s">
        <v>29</v>
      </c>
      <c r="F28" s="159">
        <v>38005</v>
      </c>
      <c r="G28" s="160" t="s">
        <v>11</v>
      </c>
      <c r="H28" s="158" t="s">
        <v>213</v>
      </c>
      <c r="I28" s="158">
        <v>7</v>
      </c>
      <c r="J28" s="158" t="s">
        <v>31</v>
      </c>
      <c r="K28" s="158">
        <v>27</v>
      </c>
      <c r="L28" s="158" t="s">
        <v>600</v>
      </c>
      <c r="M28" s="158" t="s">
        <v>143</v>
      </c>
      <c r="N28" s="158" t="s">
        <v>601</v>
      </c>
      <c r="O28" s="46"/>
    </row>
    <row r="29" spans="1:15" ht="12.75">
      <c r="A29" s="140">
        <v>22</v>
      </c>
      <c r="B29" s="141" t="s">
        <v>663</v>
      </c>
      <c r="C29" s="141" t="s">
        <v>106</v>
      </c>
      <c r="D29" s="141" t="s">
        <v>169</v>
      </c>
      <c r="E29" s="141" t="s">
        <v>29</v>
      </c>
      <c r="F29" s="170">
        <v>37312</v>
      </c>
      <c r="G29" s="157" t="s">
        <v>11</v>
      </c>
      <c r="H29" s="141" t="s">
        <v>574</v>
      </c>
      <c r="I29" s="141">
        <v>8</v>
      </c>
      <c r="J29" s="141" t="s">
        <v>31</v>
      </c>
      <c r="K29" s="141">
        <v>32</v>
      </c>
      <c r="L29" s="161" t="s">
        <v>575</v>
      </c>
      <c r="M29" s="161" t="s">
        <v>321</v>
      </c>
      <c r="N29" s="161" t="s">
        <v>220</v>
      </c>
      <c r="O29" s="46"/>
    </row>
    <row r="30" spans="1:15" ht="12.75">
      <c r="A30" s="140">
        <v>23</v>
      </c>
      <c r="B30" s="141" t="s">
        <v>381</v>
      </c>
      <c r="C30" s="141" t="s">
        <v>106</v>
      </c>
      <c r="D30" s="141" t="s">
        <v>150</v>
      </c>
      <c r="E30" s="141" t="s">
        <v>29</v>
      </c>
      <c r="F30" s="156">
        <v>37473</v>
      </c>
      <c r="G30" s="141" t="s">
        <v>11</v>
      </c>
      <c r="H30" s="141" t="s">
        <v>665</v>
      </c>
      <c r="I30" s="141">
        <v>8</v>
      </c>
      <c r="J30" s="141" t="s">
        <v>40</v>
      </c>
      <c r="K30" s="141">
        <v>28.5</v>
      </c>
      <c r="L30" s="153" t="s">
        <v>590</v>
      </c>
      <c r="M30" s="153" t="s">
        <v>160</v>
      </c>
      <c r="N30" s="153" t="s">
        <v>43</v>
      </c>
      <c r="O30" s="46"/>
    </row>
    <row r="31" spans="1:15" ht="12.75">
      <c r="A31" s="140">
        <v>24</v>
      </c>
      <c r="B31" s="141" t="s">
        <v>387</v>
      </c>
      <c r="C31" s="141" t="s">
        <v>160</v>
      </c>
      <c r="D31" s="141" t="s">
        <v>272</v>
      </c>
      <c r="E31" s="141" t="s">
        <v>29</v>
      </c>
      <c r="F31" s="156">
        <v>37630</v>
      </c>
      <c r="G31" s="157" t="s">
        <v>11</v>
      </c>
      <c r="H31" s="141" t="s">
        <v>64</v>
      </c>
      <c r="I31" s="141">
        <v>8</v>
      </c>
      <c r="J31" s="141" t="s">
        <v>40</v>
      </c>
      <c r="K31" s="141">
        <v>28</v>
      </c>
      <c r="L31" s="141" t="s">
        <v>253</v>
      </c>
      <c r="M31" s="141" t="s">
        <v>254</v>
      </c>
      <c r="N31" s="141" t="s">
        <v>222</v>
      </c>
      <c r="O31" s="46"/>
    </row>
    <row r="32" spans="1:15" ht="12.75">
      <c r="A32" s="140">
        <v>25</v>
      </c>
      <c r="B32" s="141" t="s">
        <v>666</v>
      </c>
      <c r="C32" s="141" t="s">
        <v>327</v>
      </c>
      <c r="D32" s="141" t="s">
        <v>28</v>
      </c>
      <c r="E32" s="141" t="s">
        <v>63</v>
      </c>
      <c r="F32" s="156">
        <v>37510</v>
      </c>
      <c r="G32" s="157" t="s">
        <v>151</v>
      </c>
      <c r="H32" s="141" t="s">
        <v>631</v>
      </c>
      <c r="I32" s="141">
        <v>8</v>
      </c>
      <c r="J32" s="141" t="s">
        <v>40</v>
      </c>
      <c r="K32" s="141">
        <v>26</v>
      </c>
      <c r="L32" s="141" t="s">
        <v>632</v>
      </c>
      <c r="M32" s="141" t="s">
        <v>360</v>
      </c>
      <c r="N32" s="141" t="s">
        <v>62</v>
      </c>
      <c r="O32" s="46"/>
    </row>
    <row r="33" spans="1:15" ht="12.75">
      <c r="A33" s="140">
        <v>26</v>
      </c>
      <c r="B33" s="141" t="s">
        <v>674</v>
      </c>
      <c r="C33" s="141" t="s">
        <v>103</v>
      </c>
      <c r="D33" s="141" t="s">
        <v>222</v>
      </c>
      <c r="E33" s="141" t="s">
        <v>29</v>
      </c>
      <c r="F33" s="156">
        <v>37110</v>
      </c>
      <c r="G33" s="157" t="s">
        <v>11</v>
      </c>
      <c r="H33" s="141" t="s">
        <v>64</v>
      </c>
      <c r="I33" s="141">
        <v>9</v>
      </c>
      <c r="J33" s="141" t="s">
        <v>40</v>
      </c>
      <c r="K33" s="141">
        <v>50</v>
      </c>
      <c r="L33" s="141" t="s">
        <v>253</v>
      </c>
      <c r="M33" s="141" t="s">
        <v>254</v>
      </c>
      <c r="N33" s="141" t="s">
        <v>222</v>
      </c>
      <c r="O33" s="46"/>
    </row>
    <row r="34" spans="1:15" ht="12.75">
      <c r="A34" s="140">
        <v>27</v>
      </c>
      <c r="B34" s="141" t="s">
        <v>677</v>
      </c>
      <c r="C34" s="141" t="s">
        <v>8</v>
      </c>
      <c r="D34" s="141" t="s">
        <v>37</v>
      </c>
      <c r="E34" s="141" t="s">
        <v>10</v>
      </c>
      <c r="F34" s="156">
        <v>37126</v>
      </c>
      <c r="G34" s="141" t="s">
        <v>11</v>
      </c>
      <c r="H34" s="141" t="s">
        <v>30</v>
      </c>
      <c r="I34" s="141">
        <v>9</v>
      </c>
      <c r="J34" s="141" t="s">
        <v>31</v>
      </c>
      <c r="K34" s="141">
        <v>46</v>
      </c>
      <c r="L34" s="141" t="s">
        <v>628</v>
      </c>
      <c r="M34" s="141" t="s">
        <v>629</v>
      </c>
      <c r="N34" s="141" t="s">
        <v>169</v>
      </c>
      <c r="O34" s="46"/>
    </row>
    <row r="35" spans="1:15" ht="12.75">
      <c r="A35" s="140">
        <v>28</v>
      </c>
      <c r="B35" s="141" t="s">
        <v>678</v>
      </c>
      <c r="C35" s="141" t="s">
        <v>106</v>
      </c>
      <c r="D35" s="141" t="s">
        <v>62</v>
      </c>
      <c r="E35" s="141" t="s">
        <v>29</v>
      </c>
      <c r="F35" s="156">
        <v>37408</v>
      </c>
      <c r="G35" s="157" t="s">
        <v>11</v>
      </c>
      <c r="H35" s="141" t="s">
        <v>574</v>
      </c>
      <c r="I35" s="141">
        <v>9</v>
      </c>
      <c r="J35" s="141" t="s">
        <v>31</v>
      </c>
      <c r="K35" s="141">
        <v>43</v>
      </c>
      <c r="L35" s="161" t="s">
        <v>575</v>
      </c>
      <c r="M35" s="161" t="s">
        <v>321</v>
      </c>
      <c r="N35" s="161" t="s">
        <v>220</v>
      </c>
      <c r="O35" s="46"/>
    </row>
    <row r="36" spans="1:15" ht="12.75">
      <c r="A36" s="140">
        <v>29</v>
      </c>
      <c r="B36" s="141" t="s">
        <v>680</v>
      </c>
      <c r="C36" s="141" t="s">
        <v>681</v>
      </c>
      <c r="D36" s="141" t="s">
        <v>682</v>
      </c>
      <c r="E36" s="141" t="s">
        <v>63</v>
      </c>
      <c r="F36" s="156" t="s">
        <v>683</v>
      </c>
      <c r="G36" s="141" t="s">
        <v>11</v>
      </c>
      <c r="H36" s="141" t="s">
        <v>580</v>
      </c>
      <c r="I36" s="141">
        <v>9</v>
      </c>
      <c r="J36" s="141" t="s">
        <v>31</v>
      </c>
      <c r="K36" s="141">
        <v>39</v>
      </c>
      <c r="L36" s="141" t="s">
        <v>581</v>
      </c>
      <c r="M36" s="141" t="s">
        <v>192</v>
      </c>
      <c r="N36" s="153" t="s">
        <v>172</v>
      </c>
      <c r="O36" s="46"/>
    </row>
    <row r="37" spans="1:15" ht="12.75">
      <c r="A37" s="140">
        <v>30</v>
      </c>
      <c r="B37" s="171" t="s">
        <v>684</v>
      </c>
      <c r="C37" s="141" t="s">
        <v>685</v>
      </c>
      <c r="D37" s="141" t="s">
        <v>175</v>
      </c>
      <c r="E37" s="141" t="s">
        <v>686</v>
      </c>
      <c r="F37" s="156">
        <v>37215</v>
      </c>
      <c r="G37" s="157" t="s">
        <v>687</v>
      </c>
      <c r="H37" s="141" t="s">
        <v>688</v>
      </c>
      <c r="I37" s="141">
        <v>9</v>
      </c>
      <c r="J37" s="141" t="s">
        <v>40</v>
      </c>
      <c r="K37" s="141">
        <v>38</v>
      </c>
      <c r="L37" s="153" t="s">
        <v>590</v>
      </c>
      <c r="M37" s="153" t="s">
        <v>160</v>
      </c>
      <c r="N37" s="153" t="s">
        <v>43</v>
      </c>
      <c r="O37" s="46"/>
    </row>
    <row r="38" spans="1:15" ht="12.75">
      <c r="A38" s="140">
        <v>31</v>
      </c>
      <c r="B38" s="141" t="s">
        <v>706</v>
      </c>
      <c r="C38" s="141" t="s">
        <v>707</v>
      </c>
      <c r="D38" s="141" t="s">
        <v>436</v>
      </c>
      <c r="E38" s="141" t="s">
        <v>38</v>
      </c>
      <c r="F38" s="156">
        <v>36665</v>
      </c>
      <c r="G38" s="141" t="s">
        <v>11</v>
      </c>
      <c r="H38" s="141" t="s">
        <v>30</v>
      </c>
      <c r="I38" s="141">
        <v>10</v>
      </c>
      <c r="J38" s="141" t="s">
        <v>40</v>
      </c>
      <c r="K38" s="141">
        <v>63</v>
      </c>
      <c r="L38" s="141" t="s">
        <v>628</v>
      </c>
      <c r="M38" s="141" t="s">
        <v>629</v>
      </c>
      <c r="N38" s="141" t="s">
        <v>169</v>
      </c>
      <c r="O38" s="46"/>
    </row>
    <row r="39" spans="1:15" ht="12.75">
      <c r="A39" s="140">
        <v>32</v>
      </c>
      <c r="B39" s="141" t="s">
        <v>708</v>
      </c>
      <c r="C39" s="141" t="s">
        <v>269</v>
      </c>
      <c r="D39" s="141" t="s">
        <v>146</v>
      </c>
      <c r="E39" s="141" t="s">
        <v>10</v>
      </c>
      <c r="F39" s="170">
        <v>36779</v>
      </c>
      <c r="G39" s="157" t="s">
        <v>11</v>
      </c>
      <c r="H39" s="141" t="s">
        <v>574</v>
      </c>
      <c r="I39" s="141">
        <v>10</v>
      </c>
      <c r="J39" s="141" t="s">
        <v>31</v>
      </c>
      <c r="K39" s="141">
        <v>62</v>
      </c>
      <c r="L39" s="161" t="s">
        <v>575</v>
      </c>
      <c r="M39" s="161" t="s">
        <v>321</v>
      </c>
      <c r="N39" s="161" t="s">
        <v>220</v>
      </c>
      <c r="O39" s="46"/>
    </row>
    <row r="40" spans="1:15" ht="12.75">
      <c r="A40" s="140">
        <v>33</v>
      </c>
      <c r="B40" s="141" t="s">
        <v>395</v>
      </c>
      <c r="C40" s="141" t="s">
        <v>47</v>
      </c>
      <c r="D40" s="141" t="s">
        <v>237</v>
      </c>
      <c r="E40" s="141" t="s">
        <v>29</v>
      </c>
      <c r="F40" s="170">
        <v>37148</v>
      </c>
      <c r="G40" s="157" t="s">
        <v>11</v>
      </c>
      <c r="H40" s="141" t="s">
        <v>574</v>
      </c>
      <c r="I40" s="141">
        <v>11</v>
      </c>
      <c r="J40" s="141" t="s">
        <v>31</v>
      </c>
      <c r="K40" s="141">
        <v>67</v>
      </c>
      <c r="L40" s="141" t="s">
        <v>575</v>
      </c>
      <c r="M40" s="141" t="s">
        <v>321</v>
      </c>
      <c r="N40" s="141" t="s">
        <v>220</v>
      </c>
      <c r="O40" s="46"/>
    </row>
    <row r="41" spans="1:15" ht="12.75">
      <c r="A41" s="140">
        <v>34</v>
      </c>
      <c r="B41" s="141" t="s">
        <v>721</v>
      </c>
      <c r="C41" s="141" t="s">
        <v>106</v>
      </c>
      <c r="D41" s="141" t="s">
        <v>28</v>
      </c>
      <c r="E41" s="141" t="s">
        <v>63</v>
      </c>
      <c r="F41" s="156">
        <v>36320</v>
      </c>
      <c r="G41" s="157" t="s">
        <v>151</v>
      </c>
      <c r="H41" s="141" t="s">
        <v>631</v>
      </c>
      <c r="I41" s="141">
        <v>11</v>
      </c>
      <c r="J41" s="141" t="s">
        <v>40</v>
      </c>
      <c r="K41" s="141">
        <v>64</v>
      </c>
      <c r="L41" s="141" t="s">
        <v>632</v>
      </c>
      <c r="M41" s="141" t="s">
        <v>360</v>
      </c>
      <c r="N41" s="141" t="s">
        <v>62</v>
      </c>
      <c r="O41" s="46"/>
    </row>
    <row r="42" spans="1:15" ht="12.75">
      <c r="A42" s="140">
        <v>35</v>
      </c>
      <c r="B42" s="141" t="s">
        <v>673</v>
      </c>
      <c r="C42" s="141" t="s">
        <v>287</v>
      </c>
      <c r="D42" s="141" t="s">
        <v>167</v>
      </c>
      <c r="E42" s="141" t="s">
        <v>63</v>
      </c>
      <c r="F42" s="156">
        <v>37268</v>
      </c>
      <c r="G42" s="157" t="s">
        <v>11</v>
      </c>
      <c r="H42" s="141" t="s">
        <v>634</v>
      </c>
      <c r="I42" s="141">
        <v>8</v>
      </c>
      <c r="J42" s="141" t="s">
        <v>13</v>
      </c>
      <c r="K42" s="141">
        <v>22</v>
      </c>
      <c r="L42" s="141" t="s">
        <v>635</v>
      </c>
      <c r="M42" s="141" t="s">
        <v>42</v>
      </c>
      <c r="N42" s="141" t="s">
        <v>104</v>
      </c>
      <c r="O42" s="46"/>
    </row>
    <row r="43" spans="1:15" ht="12.75">
      <c r="A43" s="140">
        <v>36</v>
      </c>
      <c r="B43" s="158" t="s">
        <v>208</v>
      </c>
      <c r="C43" s="158" t="s">
        <v>209</v>
      </c>
      <c r="D43" s="158" t="s">
        <v>157</v>
      </c>
      <c r="E43" s="158" t="s">
        <v>10</v>
      </c>
      <c r="F43" s="159">
        <v>38578</v>
      </c>
      <c r="G43" s="160" t="s">
        <v>11</v>
      </c>
      <c r="H43" s="158" t="s">
        <v>64</v>
      </c>
      <c r="I43" s="158">
        <v>5</v>
      </c>
      <c r="J43" s="158" t="s">
        <v>110</v>
      </c>
      <c r="K43" s="158">
        <v>27</v>
      </c>
      <c r="L43" s="158" t="s">
        <v>577</v>
      </c>
      <c r="M43" s="158" t="s">
        <v>254</v>
      </c>
      <c r="N43" s="158" t="s">
        <v>222</v>
      </c>
      <c r="O43" s="46"/>
    </row>
    <row r="44" spans="1:15" ht="12.75">
      <c r="A44" s="140">
        <v>37</v>
      </c>
      <c r="B44" s="158" t="s">
        <v>406</v>
      </c>
      <c r="C44" s="158" t="s">
        <v>254</v>
      </c>
      <c r="D44" s="158" t="s">
        <v>222</v>
      </c>
      <c r="E44" s="158" t="s">
        <v>29</v>
      </c>
      <c r="F44" s="159">
        <v>38950</v>
      </c>
      <c r="G44" s="160" t="s">
        <v>11</v>
      </c>
      <c r="H44" s="158" t="s">
        <v>64</v>
      </c>
      <c r="I44" s="158">
        <v>5</v>
      </c>
      <c r="J44" s="158" t="s">
        <v>110</v>
      </c>
      <c r="K44" s="158">
        <v>27</v>
      </c>
      <c r="L44" s="158" t="s">
        <v>577</v>
      </c>
      <c r="M44" s="158" t="s">
        <v>254</v>
      </c>
      <c r="N44" s="158" t="s">
        <v>222</v>
      </c>
      <c r="O44" s="46"/>
    </row>
    <row r="45" spans="1:15" ht="12.75">
      <c r="A45" s="140">
        <v>38</v>
      </c>
      <c r="B45" s="158" t="s">
        <v>588</v>
      </c>
      <c r="C45" s="158" t="s">
        <v>247</v>
      </c>
      <c r="D45" s="158" t="s">
        <v>169</v>
      </c>
      <c r="E45" s="158" t="s">
        <v>29</v>
      </c>
      <c r="F45" s="159">
        <v>38820</v>
      </c>
      <c r="G45" s="160" t="s">
        <v>11</v>
      </c>
      <c r="H45" s="158" t="s">
        <v>64</v>
      </c>
      <c r="I45" s="158">
        <v>5</v>
      </c>
      <c r="J45" s="158" t="s">
        <v>110</v>
      </c>
      <c r="K45" s="158">
        <v>27</v>
      </c>
      <c r="L45" s="158" t="s">
        <v>577</v>
      </c>
      <c r="M45" s="158" t="s">
        <v>254</v>
      </c>
      <c r="N45" s="158" t="s">
        <v>222</v>
      </c>
      <c r="O45" s="46"/>
    </row>
    <row r="46" spans="1:15" ht="12.75">
      <c r="A46" s="140">
        <v>39</v>
      </c>
      <c r="B46" s="158" t="s">
        <v>595</v>
      </c>
      <c r="C46" s="158" t="s">
        <v>337</v>
      </c>
      <c r="D46" s="158" t="s">
        <v>338</v>
      </c>
      <c r="E46" s="158" t="s">
        <v>10</v>
      </c>
      <c r="F46" s="159" t="s">
        <v>596</v>
      </c>
      <c r="G46" s="160" t="s">
        <v>11</v>
      </c>
      <c r="H46" s="158" t="s">
        <v>71</v>
      </c>
      <c r="I46" s="158">
        <v>5</v>
      </c>
      <c r="J46" s="158" t="s">
        <v>13</v>
      </c>
      <c r="K46" s="158">
        <v>26</v>
      </c>
      <c r="L46" s="158" t="s">
        <v>585</v>
      </c>
      <c r="M46" s="158" t="s">
        <v>586</v>
      </c>
      <c r="N46" s="158" t="s">
        <v>587</v>
      </c>
      <c r="O46" s="46"/>
    </row>
    <row r="47" spans="1:15" ht="12.75">
      <c r="A47" s="140">
        <v>40</v>
      </c>
      <c r="B47" s="169" t="s">
        <v>180</v>
      </c>
      <c r="C47" s="169" t="s">
        <v>181</v>
      </c>
      <c r="D47" s="169" t="s">
        <v>37</v>
      </c>
      <c r="E47" s="158" t="s">
        <v>10</v>
      </c>
      <c r="F47" s="159">
        <v>38708</v>
      </c>
      <c r="G47" s="160" t="s">
        <v>11</v>
      </c>
      <c r="H47" s="158" t="s">
        <v>182</v>
      </c>
      <c r="I47" s="158">
        <v>5</v>
      </c>
      <c r="J47" s="158" t="s">
        <v>110</v>
      </c>
      <c r="K47" s="158">
        <v>25</v>
      </c>
      <c r="L47" s="158" t="s">
        <v>593</v>
      </c>
      <c r="M47" s="158" t="s">
        <v>594</v>
      </c>
      <c r="N47" s="158" t="s">
        <v>169</v>
      </c>
      <c r="O47" s="46"/>
    </row>
    <row r="48" spans="1:15" ht="12.75">
      <c r="A48" s="140">
        <v>41</v>
      </c>
      <c r="B48" s="158" t="s">
        <v>602</v>
      </c>
      <c r="C48" s="158" t="s">
        <v>603</v>
      </c>
      <c r="D48" s="158" t="s">
        <v>267</v>
      </c>
      <c r="E48" s="158" t="s">
        <v>10</v>
      </c>
      <c r="F48" s="159" t="s">
        <v>604</v>
      </c>
      <c r="G48" s="160" t="s">
        <v>11</v>
      </c>
      <c r="H48" s="158" t="s">
        <v>71</v>
      </c>
      <c r="I48" s="158">
        <v>5</v>
      </c>
      <c r="J48" s="158" t="s">
        <v>13</v>
      </c>
      <c r="K48" s="158">
        <v>25</v>
      </c>
      <c r="L48" s="158" t="s">
        <v>585</v>
      </c>
      <c r="M48" s="158" t="s">
        <v>586</v>
      </c>
      <c r="N48" s="158" t="s">
        <v>587</v>
      </c>
      <c r="O48" s="46"/>
    </row>
    <row r="49" spans="1:15" ht="12.75">
      <c r="A49" s="140">
        <v>42</v>
      </c>
      <c r="B49" s="161" t="s">
        <v>219</v>
      </c>
      <c r="C49" s="161" t="s">
        <v>458</v>
      </c>
      <c r="D49" s="161" t="s">
        <v>220</v>
      </c>
      <c r="E49" s="161" t="s">
        <v>63</v>
      </c>
      <c r="F49" s="162">
        <v>38639</v>
      </c>
      <c r="G49" s="161" t="s">
        <v>11</v>
      </c>
      <c r="H49" s="161" t="s">
        <v>580</v>
      </c>
      <c r="I49" s="161">
        <v>5</v>
      </c>
      <c r="J49" s="161" t="s">
        <v>13</v>
      </c>
      <c r="K49" s="161">
        <v>25</v>
      </c>
      <c r="L49" s="161" t="s">
        <v>581</v>
      </c>
      <c r="M49" s="161" t="s">
        <v>192</v>
      </c>
      <c r="N49" s="164" t="s">
        <v>172</v>
      </c>
      <c r="O49" s="46"/>
    </row>
    <row r="50" spans="1:15" ht="12.75">
      <c r="A50" s="140">
        <v>43</v>
      </c>
      <c r="B50" s="158" t="s">
        <v>605</v>
      </c>
      <c r="C50" s="158" t="s">
        <v>209</v>
      </c>
      <c r="D50" s="158" t="s">
        <v>146</v>
      </c>
      <c r="E50" s="158" t="s">
        <v>10</v>
      </c>
      <c r="F50" s="159">
        <v>38561</v>
      </c>
      <c r="G50" s="160" t="s">
        <v>606</v>
      </c>
      <c r="H50" s="158" t="s">
        <v>158</v>
      </c>
      <c r="I50" s="158">
        <v>5</v>
      </c>
      <c r="J50" s="158" t="s">
        <v>13</v>
      </c>
      <c r="K50" s="158">
        <v>24</v>
      </c>
      <c r="L50" s="158" t="s">
        <v>607</v>
      </c>
      <c r="M50" s="158" t="s">
        <v>247</v>
      </c>
      <c r="N50" s="158" t="s">
        <v>167</v>
      </c>
      <c r="O50" s="46"/>
    </row>
    <row r="51" spans="1:15" ht="12.75">
      <c r="A51" s="140">
        <v>44</v>
      </c>
      <c r="B51" s="158" t="s">
        <v>608</v>
      </c>
      <c r="C51" s="158" t="s">
        <v>118</v>
      </c>
      <c r="D51" s="158" t="s">
        <v>222</v>
      </c>
      <c r="E51" s="158" t="s">
        <v>29</v>
      </c>
      <c r="F51" s="159">
        <v>38622</v>
      </c>
      <c r="G51" s="160" t="s">
        <v>606</v>
      </c>
      <c r="H51" s="158" t="s">
        <v>158</v>
      </c>
      <c r="I51" s="158">
        <v>5</v>
      </c>
      <c r="J51" s="158" t="s">
        <v>13</v>
      </c>
      <c r="K51" s="158">
        <v>24</v>
      </c>
      <c r="L51" s="158" t="s">
        <v>607</v>
      </c>
      <c r="M51" s="158" t="s">
        <v>247</v>
      </c>
      <c r="N51" s="158" t="s">
        <v>167</v>
      </c>
      <c r="O51" s="46"/>
    </row>
    <row r="52" spans="1:15" ht="12.75">
      <c r="A52" s="140">
        <v>45</v>
      </c>
      <c r="B52" s="158" t="s">
        <v>230</v>
      </c>
      <c r="C52" s="158" t="s">
        <v>231</v>
      </c>
      <c r="D52" s="158" t="s">
        <v>227</v>
      </c>
      <c r="E52" s="158" t="s">
        <v>10</v>
      </c>
      <c r="F52" s="159">
        <v>38533</v>
      </c>
      <c r="G52" s="160" t="s">
        <v>11</v>
      </c>
      <c r="H52" s="158" t="s">
        <v>116</v>
      </c>
      <c r="I52" s="158">
        <v>5</v>
      </c>
      <c r="J52" s="158" t="s">
        <v>13</v>
      </c>
      <c r="K52" s="158">
        <v>24</v>
      </c>
      <c r="L52" s="158" t="s">
        <v>609</v>
      </c>
      <c r="M52" s="158" t="s">
        <v>414</v>
      </c>
      <c r="N52" s="158" t="s">
        <v>169</v>
      </c>
      <c r="O52" s="46"/>
    </row>
    <row r="53" spans="1:15" ht="12.75">
      <c r="A53" s="140">
        <v>46</v>
      </c>
      <c r="B53" s="158" t="s">
        <v>610</v>
      </c>
      <c r="C53" s="158" t="s">
        <v>114</v>
      </c>
      <c r="D53" s="158" t="s">
        <v>150</v>
      </c>
      <c r="E53" s="158" t="s">
        <v>29</v>
      </c>
      <c r="F53" s="159">
        <v>38376</v>
      </c>
      <c r="G53" s="160" t="s">
        <v>11</v>
      </c>
      <c r="H53" s="158" t="s">
        <v>71</v>
      </c>
      <c r="I53" s="158">
        <v>5</v>
      </c>
      <c r="J53" s="158" t="s">
        <v>13</v>
      </c>
      <c r="K53" s="158">
        <v>24</v>
      </c>
      <c r="L53" s="158" t="s">
        <v>585</v>
      </c>
      <c r="M53" s="158" t="s">
        <v>586</v>
      </c>
      <c r="N53" s="158" t="s">
        <v>587</v>
      </c>
      <c r="O53" s="46"/>
    </row>
    <row r="54" spans="1:15" ht="12.75">
      <c r="A54" s="140">
        <v>47</v>
      </c>
      <c r="B54" s="161" t="s">
        <v>228</v>
      </c>
      <c r="C54" s="161" t="s">
        <v>192</v>
      </c>
      <c r="D54" s="161" t="s">
        <v>229</v>
      </c>
      <c r="E54" s="161" t="s">
        <v>10</v>
      </c>
      <c r="F54" s="162">
        <v>38548</v>
      </c>
      <c r="G54" s="163" t="s">
        <v>11</v>
      </c>
      <c r="H54" s="161" t="s">
        <v>492</v>
      </c>
      <c r="I54" s="161">
        <v>5</v>
      </c>
      <c r="J54" s="161" t="s">
        <v>110</v>
      </c>
      <c r="K54" s="161">
        <v>23</v>
      </c>
      <c r="L54" s="168" t="s">
        <v>590</v>
      </c>
      <c r="M54" s="168" t="s">
        <v>160</v>
      </c>
      <c r="N54" s="168" t="s">
        <v>43</v>
      </c>
      <c r="O54" s="46"/>
    </row>
    <row r="55" spans="1:15" ht="12.75">
      <c r="A55" s="140">
        <v>48</v>
      </c>
      <c r="B55" s="158" t="s">
        <v>611</v>
      </c>
      <c r="C55" s="158" t="s">
        <v>612</v>
      </c>
      <c r="D55" s="158" t="s">
        <v>93</v>
      </c>
      <c r="E55" s="158" t="s">
        <v>10</v>
      </c>
      <c r="F55" s="159">
        <v>38828</v>
      </c>
      <c r="G55" s="160" t="s">
        <v>11</v>
      </c>
      <c r="H55" s="158" t="s">
        <v>116</v>
      </c>
      <c r="I55" s="158">
        <v>5</v>
      </c>
      <c r="J55" s="158" t="s">
        <v>13</v>
      </c>
      <c r="K55" s="158">
        <v>22</v>
      </c>
      <c r="L55" s="158" t="s">
        <v>613</v>
      </c>
      <c r="M55" s="158" t="s">
        <v>414</v>
      </c>
      <c r="N55" s="158" t="s">
        <v>169</v>
      </c>
      <c r="O55" s="46"/>
    </row>
    <row r="56" spans="1:15" ht="12.75">
      <c r="A56" s="140">
        <v>49</v>
      </c>
      <c r="B56" s="161" t="s">
        <v>614</v>
      </c>
      <c r="C56" s="161" t="s">
        <v>615</v>
      </c>
      <c r="D56" s="161" t="s">
        <v>157</v>
      </c>
      <c r="E56" s="161" t="s">
        <v>38</v>
      </c>
      <c r="F56" s="162">
        <v>38628</v>
      </c>
      <c r="G56" s="161" t="s">
        <v>11</v>
      </c>
      <c r="H56" s="161" t="s">
        <v>580</v>
      </c>
      <c r="I56" s="161">
        <v>5</v>
      </c>
      <c r="J56" s="161" t="s">
        <v>13</v>
      </c>
      <c r="K56" s="161">
        <v>22</v>
      </c>
      <c r="L56" s="161" t="s">
        <v>581</v>
      </c>
      <c r="M56" s="161" t="s">
        <v>192</v>
      </c>
      <c r="N56" s="164" t="s">
        <v>172</v>
      </c>
      <c r="O56" s="46"/>
    </row>
    <row r="57" spans="1:15" ht="12.75">
      <c r="A57" s="140">
        <v>50</v>
      </c>
      <c r="B57" s="161" t="s">
        <v>215</v>
      </c>
      <c r="C57" s="161" t="s">
        <v>616</v>
      </c>
      <c r="D57" s="161" t="s">
        <v>37</v>
      </c>
      <c r="E57" s="161" t="s">
        <v>38</v>
      </c>
      <c r="F57" s="162">
        <v>38743</v>
      </c>
      <c r="G57" s="161" t="s">
        <v>11</v>
      </c>
      <c r="H57" s="161" t="s">
        <v>580</v>
      </c>
      <c r="I57" s="161">
        <v>5</v>
      </c>
      <c r="J57" s="161" t="s">
        <v>13</v>
      </c>
      <c r="K57" s="161">
        <v>22</v>
      </c>
      <c r="L57" s="161" t="s">
        <v>581</v>
      </c>
      <c r="M57" s="161" t="s">
        <v>192</v>
      </c>
      <c r="N57" s="164" t="s">
        <v>172</v>
      </c>
      <c r="O57" s="46"/>
    </row>
    <row r="58" spans="1:15" ht="12.75">
      <c r="A58" s="140">
        <v>51</v>
      </c>
      <c r="B58" s="158" t="s">
        <v>617</v>
      </c>
      <c r="C58" s="158" t="s">
        <v>76</v>
      </c>
      <c r="D58" s="158" t="s">
        <v>222</v>
      </c>
      <c r="E58" s="158" t="s">
        <v>29</v>
      </c>
      <c r="F58" s="159">
        <v>38678</v>
      </c>
      <c r="G58" s="160" t="s">
        <v>11</v>
      </c>
      <c r="H58" s="158" t="s">
        <v>213</v>
      </c>
      <c r="I58" s="158">
        <v>5</v>
      </c>
      <c r="J58" s="158" t="s">
        <v>13</v>
      </c>
      <c r="K58" s="158">
        <v>21</v>
      </c>
      <c r="L58" s="158" t="s">
        <v>600</v>
      </c>
      <c r="M58" s="158" t="s">
        <v>143</v>
      </c>
      <c r="N58" s="158" t="s">
        <v>601</v>
      </c>
      <c r="O58" s="46"/>
    </row>
    <row r="59" spans="1:14" ht="12.75">
      <c r="A59" s="140">
        <v>52</v>
      </c>
      <c r="B59" s="158" t="s">
        <v>618</v>
      </c>
      <c r="C59" s="158" t="s">
        <v>619</v>
      </c>
      <c r="D59" s="158" t="s">
        <v>37</v>
      </c>
      <c r="E59" s="158" t="s">
        <v>10</v>
      </c>
      <c r="F59" s="159">
        <v>38538</v>
      </c>
      <c r="G59" s="160" t="s">
        <v>11</v>
      </c>
      <c r="H59" s="158" t="s">
        <v>348</v>
      </c>
      <c r="I59" s="158">
        <v>5</v>
      </c>
      <c r="J59" s="158" t="s">
        <v>110</v>
      </c>
      <c r="K59" s="158">
        <v>21</v>
      </c>
      <c r="L59" s="158" t="s">
        <v>620</v>
      </c>
      <c r="M59" s="158" t="s">
        <v>118</v>
      </c>
      <c r="N59" s="158" t="s">
        <v>621</v>
      </c>
    </row>
    <row r="60" spans="1:14" ht="12.75">
      <c r="A60" s="140">
        <v>53</v>
      </c>
      <c r="B60" s="169" t="s">
        <v>622</v>
      </c>
      <c r="C60" s="169" t="s">
        <v>623</v>
      </c>
      <c r="D60" s="169" t="s">
        <v>624</v>
      </c>
      <c r="E60" s="158" t="s">
        <v>29</v>
      </c>
      <c r="F60" s="159">
        <v>38821</v>
      </c>
      <c r="G60" s="160" t="s">
        <v>11</v>
      </c>
      <c r="H60" s="158" t="s">
        <v>348</v>
      </c>
      <c r="I60" s="158">
        <v>5</v>
      </c>
      <c r="J60" s="158" t="s">
        <v>110</v>
      </c>
      <c r="K60" s="158">
        <v>21</v>
      </c>
      <c r="L60" s="158" t="s">
        <v>620</v>
      </c>
      <c r="M60" s="158" t="s">
        <v>118</v>
      </c>
      <c r="N60" s="158" t="s">
        <v>621</v>
      </c>
    </row>
    <row r="61" spans="1:14" ht="12.75">
      <c r="A61" s="140">
        <v>54</v>
      </c>
      <c r="B61" s="158" t="s">
        <v>244</v>
      </c>
      <c r="C61" s="158" t="s">
        <v>118</v>
      </c>
      <c r="D61" s="158" t="s">
        <v>28</v>
      </c>
      <c r="E61" s="158" t="s">
        <v>63</v>
      </c>
      <c r="F61" s="159">
        <v>38533</v>
      </c>
      <c r="G61" s="158" t="s">
        <v>151</v>
      </c>
      <c r="H61" s="158" t="s">
        <v>625</v>
      </c>
      <c r="I61" s="158">
        <v>5</v>
      </c>
      <c r="J61" s="158" t="s">
        <v>13</v>
      </c>
      <c r="K61" s="158">
        <v>21</v>
      </c>
      <c r="L61" s="158" t="s">
        <v>626</v>
      </c>
      <c r="M61" s="158" t="s">
        <v>160</v>
      </c>
      <c r="N61" s="158" t="s">
        <v>100</v>
      </c>
    </row>
    <row r="62" spans="1:14" ht="12.75">
      <c r="A62" s="140">
        <v>55</v>
      </c>
      <c r="B62" s="141" t="s">
        <v>627</v>
      </c>
      <c r="C62" s="141" t="s">
        <v>458</v>
      </c>
      <c r="D62" s="141" t="s">
        <v>79</v>
      </c>
      <c r="E62" s="141" t="s">
        <v>29</v>
      </c>
      <c r="F62" s="156">
        <v>38484</v>
      </c>
      <c r="G62" s="157" t="s">
        <v>11</v>
      </c>
      <c r="H62" s="141" t="s">
        <v>64</v>
      </c>
      <c r="I62" s="141">
        <v>6</v>
      </c>
      <c r="J62" s="141" t="s">
        <v>110</v>
      </c>
      <c r="K62" s="141">
        <v>24</v>
      </c>
      <c r="L62" s="141" t="s">
        <v>253</v>
      </c>
      <c r="M62" s="141" t="s">
        <v>254</v>
      </c>
      <c r="N62" s="141" t="s">
        <v>255</v>
      </c>
    </row>
    <row r="63" spans="1:14" ht="12.75">
      <c r="A63" s="140">
        <v>56</v>
      </c>
      <c r="B63" s="141" t="s">
        <v>347</v>
      </c>
      <c r="C63" s="141" t="s">
        <v>755</v>
      </c>
      <c r="D63" s="141" t="s">
        <v>150</v>
      </c>
      <c r="E63" s="141" t="s">
        <v>29</v>
      </c>
      <c r="F63" s="156">
        <v>38438</v>
      </c>
      <c r="G63" s="157" t="s">
        <v>11</v>
      </c>
      <c r="H63" s="141" t="s">
        <v>574</v>
      </c>
      <c r="I63" s="141">
        <v>6</v>
      </c>
      <c r="J63" s="141" t="s">
        <v>13</v>
      </c>
      <c r="K63" s="141">
        <v>20</v>
      </c>
      <c r="L63" s="161" t="s">
        <v>575</v>
      </c>
      <c r="M63" s="161" t="s">
        <v>321</v>
      </c>
      <c r="N63" s="161" t="s">
        <v>220</v>
      </c>
    </row>
    <row r="64" spans="1:14" ht="12.75">
      <c r="A64" s="140">
        <v>57</v>
      </c>
      <c r="B64" s="141" t="s">
        <v>630</v>
      </c>
      <c r="C64" s="141" t="s">
        <v>312</v>
      </c>
      <c r="D64" s="141" t="s">
        <v>115</v>
      </c>
      <c r="E64" s="141" t="s">
        <v>63</v>
      </c>
      <c r="F64" s="156">
        <v>38213</v>
      </c>
      <c r="G64" s="157" t="s">
        <v>151</v>
      </c>
      <c r="H64" s="141" t="s">
        <v>631</v>
      </c>
      <c r="I64" s="141">
        <v>6</v>
      </c>
      <c r="J64" s="141" t="s">
        <v>110</v>
      </c>
      <c r="K64" s="141">
        <v>19</v>
      </c>
      <c r="L64" s="141" t="s">
        <v>632</v>
      </c>
      <c r="M64" s="141" t="s">
        <v>360</v>
      </c>
      <c r="N64" s="141" t="s">
        <v>62</v>
      </c>
    </row>
    <row r="65" spans="1:14" ht="12.75">
      <c r="A65" s="140">
        <v>58</v>
      </c>
      <c r="B65" s="172" t="s">
        <v>633</v>
      </c>
      <c r="C65" s="173" t="s">
        <v>76</v>
      </c>
      <c r="D65" s="173" t="s">
        <v>272</v>
      </c>
      <c r="E65" s="173" t="s">
        <v>63</v>
      </c>
      <c r="F65" s="174">
        <v>38117</v>
      </c>
      <c r="G65" s="173" t="s">
        <v>11</v>
      </c>
      <c r="H65" s="141" t="s">
        <v>634</v>
      </c>
      <c r="I65" s="173">
        <v>6</v>
      </c>
      <c r="J65" s="173" t="s">
        <v>110</v>
      </c>
      <c r="K65" s="173">
        <v>19</v>
      </c>
      <c r="L65" s="141" t="s">
        <v>635</v>
      </c>
      <c r="M65" s="141" t="s">
        <v>42</v>
      </c>
      <c r="N65" s="141" t="s">
        <v>104</v>
      </c>
    </row>
    <row r="66" spans="1:14" ht="12.75">
      <c r="A66" s="140">
        <v>59</v>
      </c>
      <c r="B66" s="141" t="s">
        <v>636</v>
      </c>
      <c r="C66" s="141" t="s">
        <v>312</v>
      </c>
      <c r="D66" s="141" t="s">
        <v>100</v>
      </c>
      <c r="E66" s="141" t="s">
        <v>29</v>
      </c>
      <c r="F66" s="156">
        <v>38388</v>
      </c>
      <c r="G66" s="157" t="s">
        <v>11</v>
      </c>
      <c r="H66" s="141" t="s">
        <v>213</v>
      </c>
      <c r="I66" s="141">
        <v>6</v>
      </c>
      <c r="J66" s="141" t="s">
        <v>13</v>
      </c>
      <c r="K66" s="141">
        <v>18</v>
      </c>
      <c r="L66" s="141" t="s">
        <v>600</v>
      </c>
      <c r="M66" s="141" t="s">
        <v>143</v>
      </c>
      <c r="N66" s="141" t="s">
        <v>600</v>
      </c>
    </row>
    <row r="67" spans="1:14" ht="12.75">
      <c r="A67" s="140">
        <v>60</v>
      </c>
      <c r="B67" s="141" t="s">
        <v>484</v>
      </c>
      <c r="C67" s="141" t="s">
        <v>118</v>
      </c>
      <c r="D67" s="141" t="s">
        <v>97</v>
      </c>
      <c r="E67" s="141" t="s">
        <v>29</v>
      </c>
      <c r="F67" s="156">
        <v>38239</v>
      </c>
      <c r="G67" s="157" t="s">
        <v>11</v>
      </c>
      <c r="H67" s="141" t="s">
        <v>213</v>
      </c>
      <c r="I67" s="141">
        <v>6</v>
      </c>
      <c r="J67" s="141" t="s">
        <v>13</v>
      </c>
      <c r="K67" s="141">
        <v>18</v>
      </c>
      <c r="L67" s="141" t="s">
        <v>600</v>
      </c>
      <c r="M67" s="141" t="s">
        <v>143</v>
      </c>
      <c r="N67" s="141" t="s">
        <v>600</v>
      </c>
    </row>
    <row r="68" spans="1:14" ht="12.75">
      <c r="A68" s="140">
        <v>61</v>
      </c>
      <c r="B68" s="141" t="s">
        <v>637</v>
      </c>
      <c r="C68" s="141" t="s">
        <v>638</v>
      </c>
      <c r="D68" s="141" t="s">
        <v>237</v>
      </c>
      <c r="E68" s="141" t="s">
        <v>63</v>
      </c>
      <c r="F68" s="156">
        <v>38109</v>
      </c>
      <c r="G68" s="157" t="s">
        <v>151</v>
      </c>
      <c r="H68" s="141" t="s">
        <v>625</v>
      </c>
      <c r="I68" s="141">
        <v>6</v>
      </c>
      <c r="J68" s="141" t="s">
        <v>13</v>
      </c>
      <c r="K68" s="141">
        <v>18</v>
      </c>
      <c r="L68" s="141" t="s">
        <v>626</v>
      </c>
      <c r="M68" s="141" t="s">
        <v>160</v>
      </c>
      <c r="N68" s="141" t="s">
        <v>100</v>
      </c>
    </row>
    <row r="69" spans="1:14" ht="12.75">
      <c r="A69" s="140">
        <v>62</v>
      </c>
      <c r="B69" s="141" t="s">
        <v>306</v>
      </c>
      <c r="C69" s="141" t="s">
        <v>307</v>
      </c>
      <c r="D69" s="141" t="s">
        <v>308</v>
      </c>
      <c r="E69" s="141" t="s">
        <v>10</v>
      </c>
      <c r="F69" s="156">
        <v>38328</v>
      </c>
      <c r="G69" s="157" t="s">
        <v>11</v>
      </c>
      <c r="H69" s="141" t="s">
        <v>71</v>
      </c>
      <c r="I69" s="141">
        <v>6</v>
      </c>
      <c r="J69" s="141" t="s">
        <v>13</v>
      </c>
      <c r="K69" s="141">
        <v>18</v>
      </c>
      <c r="L69" s="141" t="s">
        <v>585</v>
      </c>
      <c r="M69" s="141" t="s">
        <v>586</v>
      </c>
      <c r="N69" s="141" t="s">
        <v>587</v>
      </c>
    </row>
    <row r="70" spans="1:14" ht="12.75">
      <c r="A70" s="140">
        <v>63</v>
      </c>
      <c r="B70" s="141" t="s">
        <v>639</v>
      </c>
      <c r="C70" s="141" t="s">
        <v>640</v>
      </c>
      <c r="D70" s="141" t="s">
        <v>169</v>
      </c>
      <c r="E70" s="141" t="s">
        <v>63</v>
      </c>
      <c r="F70" s="156">
        <v>38001</v>
      </c>
      <c r="G70" s="157" t="s">
        <v>151</v>
      </c>
      <c r="H70" s="141" t="s">
        <v>631</v>
      </c>
      <c r="I70" s="141">
        <v>6</v>
      </c>
      <c r="J70" s="141" t="s">
        <v>110</v>
      </c>
      <c r="K70" s="141">
        <v>18</v>
      </c>
      <c r="L70" s="141" t="s">
        <v>632</v>
      </c>
      <c r="M70" s="141" t="s">
        <v>360</v>
      </c>
      <c r="N70" s="141" t="s">
        <v>62</v>
      </c>
    </row>
    <row r="71" spans="1:14" ht="12.75">
      <c r="A71" s="140">
        <v>64</v>
      </c>
      <c r="B71" s="141" t="s">
        <v>641</v>
      </c>
      <c r="C71" s="141" t="s">
        <v>252</v>
      </c>
      <c r="D71" s="141" t="s">
        <v>100</v>
      </c>
      <c r="E71" s="141" t="s">
        <v>63</v>
      </c>
      <c r="F71" s="156">
        <v>38135</v>
      </c>
      <c r="G71" s="173" t="s">
        <v>11</v>
      </c>
      <c r="H71" s="141" t="s">
        <v>634</v>
      </c>
      <c r="I71" s="141">
        <v>6</v>
      </c>
      <c r="J71" s="141" t="s">
        <v>110</v>
      </c>
      <c r="K71" s="141">
        <v>18</v>
      </c>
      <c r="L71" s="141" t="s">
        <v>635</v>
      </c>
      <c r="M71" s="141" t="s">
        <v>42</v>
      </c>
      <c r="N71" s="141" t="s">
        <v>104</v>
      </c>
    </row>
    <row r="72" spans="1:14" ht="12.75">
      <c r="A72" s="140">
        <v>65</v>
      </c>
      <c r="B72" s="141" t="s">
        <v>642</v>
      </c>
      <c r="C72" s="141" t="s">
        <v>118</v>
      </c>
      <c r="D72" s="141" t="s">
        <v>272</v>
      </c>
      <c r="E72" s="141" t="s">
        <v>63</v>
      </c>
      <c r="F72" s="156">
        <v>38223</v>
      </c>
      <c r="G72" s="173" t="s">
        <v>11</v>
      </c>
      <c r="H72" s="141" t="s">
        <v>634</v>
      </c>
      <c r="I72" s="141">
        <v>6</v>
      </c>
      <c r="J72" s="141" t="s">
        <v>13</v>
      </c>
      <c r="K72" s="141">
        <v>18</v>
      </c>
      <c r="L72" s="141" t="s">
        <v>635</v>
      </c>
      <c r="M72" s="141" t="s">
        <v>42</v>
      </c>
      <c r="N72" s="141" t="s">
        <v>104</v>
      </c>
    </row>
    <row r="73" spans="1:14" ht="12.75">
      <c r="A73" s="140">
        <v>66</v>
      </c>
      <c r="B73" s="158" t="s">
        <v>644</v>
      </c>
      <c r="C73" s="158" t="s">
        <v>106</v>
      </c>
      <c r="D73" s="158" t="s">
        <v>169</v>
      </c>
      <c r="E73" s="158" t="s">
        <v>29</v>
      </c>
      <c r="F73" s="159">
        <v>37979</v>
      </c>
      <c r="G73" s="160" t="s">
        <v>11</v>
      </c>
      <c r="H73" s="158" t="s">
        <v>64</v>
      </c>
      <c r="I73" s="158">
        <v>7</v>
      </c>
      <c r="J73" s="158" t="s">
        <v>110</v>
      </c>
      <c r="K73" s="158">
        <v>29</v>
      </c>
      <c r="L73" s="158" t="s">
        <v>253</v>
      </c>
      <c r="M73" s="158" t="s">
        <v>254</v>
      </c>
      <c r="N73" s="158" t="s">
        <v>222</v>
      </c>
    </row>
    <row r="74" spans="1:14" ht="12.75">
      <c r="A74" s="140">
        <v>67</v>
      </c>
      <c r="B74" s="158" t="s">
        <v>650</v>
      </c>
      <c r="C74" s="158" t="s">
        <v>145</v>
      </c>
      <c r="D74" s="158" t="s">
        <v>157</v>
      </c>
      <c r="E74" s="158" t="s">
        <v>38</v>
      </c>
      <c r="F74" s="159">
        <v>37698</v>
      </c>
      <c r="G74" s="160" t="s">
        <v>151</v>
      </c>
      <c r="H74" s="158" t="s">
        <v>631</v>
      </c>
      <c r="I74" s="158">
        <v>7</v>
      </c>
      <c r="J74" s="158" t="s">
        <v>13</v>
      </c>
      <c r="K74" s="158">
        <v>26.5</v>
      </c>
      <c r="L74" s="158" t="s">
        <v>649</v>
      </c>
      <c r="M74" s="158" t="s">
        <v>360</v>
      </c>
      <c r="N74" s="158" t="s">
        <v>62</v>
      </c>
    </row>
    <row r="75" spans="1:14" ht="12.75">
      <c r="A75" s="140">
        <v>68</v>
      </c>
      <c r="B75" s="158" t="s">
        <v>651</v>
      </c>
      <c r="C75" s="158" t="s">
        <v>652</v>
      </c>
      <c r="D75" s="158" t="s">
        <v>653</v>
      </c>
      <c r="E75" s="158" t="s">
        <v>38</v>
      </c>
      <c r="F75" s="159">
        <v>37801</v>
      </c>
      <c r="G75" s="160" t="s">
        <v>151</v>
      </c>
      <c r="H75" s="158" t="s">
        <v>631</v>
      </c>
      <c r="I75" s="158">
        <v>7</v>
      </c>
      <c r="J75" s="158" t="s">
        <v>110</v>
      </c>
      <c r="K75" s="158">
        <v>25</v>
      </c>
      <c r="L75" s="158" t="s">
        <v>649</v>
      </c>
      <c r="M75" s="158" t="s">
        <v>360</v>
      </c>
      <c r="N75" s="158" t="s">
        <v>62</v>
      </c>
    </row>
    <row r="76" spans="1:14" ht="12.75">
      <c r="A76" s="140">
        <v>69</v>
      </c>
      <c r="B76" s="158" t="s">
        <v>333</v>
      </c>
      <c r="C76" s="158" t="s">
        <v>334</v>
      </c>
      <c r="D76" s="158" t="s">
        <v>335</v>
      </c>
      <c r="E76" s="158" t="s">
        <v>29</v>
      </c>
      <c r="F76" s="159">
        <v>37691</v>
      </c>
      <c r="G76" s="158" t="s">
        <v>11</v>
      </c>
      <c r="H76" s="158" t="s">
        <v>30</v>
      </c>
      <c r="I76" s="158">
        <v>7</v>
      </c>
      <c r="J76" s="158" t="s">
        <v>110</v>
      </c>
      <c r="K76" s="158">
        <v>25</v>
      </c>
      <c r="L76" s="158" t="s">
        <v>654</v>
      </c>
      <c r="M76" s="158" t="s">
        <v>143</v>
      </c>
      <c r="N76" s="158" t="s">
        <v>169</v>
      </c>
    </row>
    <row r="77" spans="1:14" ht="12.75">
      <c r="A77" s="140">
        <v>70</v>
      </c>
      <c r="B77" s="158" t="s">
        <v>658</v>
      </c>
      <c r="C77" s="158" t="s">
        <v>76</v>
      </c>
      <c r="D77" s="158" t="s">
        <v>220</v>
      </c>
      <c r="E77" s="158" t="s">
        <v>29</v>
      </c>
      <c r="F77" s="159">
        <v>38027</v>
      </c>
      <c r="G77" s="160" t="s">
        <v>11</v>
      </c>
      <c r="H77" s="141" t="s">
        <v>574</v>
      </c>
      <c r="I77" s="158">
        <v>7</v>
      </c>
      <c r="J77" s="158" t="s">
        <v>13</v>
      </c>
      <c r="K77" s="158">
        <v>24</v>
      </c>
      <c r="L77" s="161" t="s">
        <v>575</v>
      </c>
      <c r="M77" s="161" t="s">
        <v>321</v>
      </c>
      <c r="N77" s="161" t="s">
        <v>220</v>
      </c>
    </row>
    <row r="78" spans="1:14" ht="12.75">
      <c r="A78" s="140">
        <v>71</v>
      </c>
      <c r="B78" s="158" t="s">
        <v>473</v>
      </c>
      <c r="C78" s="158" t="s">
        <v>285</v>
      </c>
      <c r="D78" s="158" t="s">
        <v>115</v>
      </c>
      <c r="E78" s="158" t="s">
        <v>29</v>
      </c>
      <c r="F78" s="159">
        <v>38187</v>
      </c>
      <c r="G78" s="160" t="s">
        <v>11</v>
      </c>
      <c r="H78" s="158" t="s">
        <v>213</v>
      </c>
      <c r="I78" s="158">
        <v>7</v>
      </c>
      <c r="J78" s="158" t="s">
        <v>13</v>
      </c>
      <c r="K78" s="158">
        <v>23</v>
      </c>
      <c r="L78" s="158" t="s">
        <v>600</v>
      </c>
      <c r="M78" s="158" t="s">
        <v>143</v>
      </c>
      <c r="N78" s="158" t="s">
        <v>601</v>
      </c>
    </row>
    <row r="79" spans="1:14" ht="12.75">
      <c r="A79" s="140">
        <v>72</v>
      </c>
      <c r="B79" s="158" t="s">
        <v>331</v>
      </c>
      <c r="C79" s="158" t="s">
        <v>332</v>
      </c>
      <c r="D79" s="158" t="s">
        <v>43</v>
      </c>
      <c r="E79" s="158" t="s">
        <v>63</v>
      </c>
      <c r="F79" s="159">
        <v>37963</v>
      </c>
      <c r="G79" s="158" t="s">
        <v>11</v>
      </c>
      <c r="H79" s="158" t="s">
        <v>30</v>
      </c>
      <c r="I79" s="158">
        <v>7</v>
      </c>
      <c r="J79" s="158" t="s">
        <v>110</v>
      </c>
      <c r="K79" s="158">
        <v>23</v>
      </c>
      <c r="L79" s="158" t="s">
        <v>654</v>
      </c>
      <c r="M79" s="158" t="s">
        <v>143</v>
      </c>
      <c r="N79" s="158" t="s">
        <v>169</v>
      </c>
    </row>
    <row r="80" spans="1:14" ht="12.75">
      <c r="A80" s="140">
        <v>73</v>
      </c>
      <c r="B80" s="158" t="s">
        <v>659</v>
      </c>
      <c r="C80" s="158" t="s">
        <v>660</v>
      </c>
      <c r="D80" s="158" t="s">
        <v>53</v>
      </c>
      <c r="E80" s="158" t="s">
        <v>63</v>
      </c>
      <c r="F80" s="159">
        <v>37738</v>
      </c>
      <c r="G80" s="158" t="s">
        <v>11</v>
      </c>
      <c r="H80" s="158" t="s">
        <v>634</v>
      </c>
      <c r="I80" s="158">
        <v>7</v>
      </c>
      <c r="J80" s="158" t="s">
        <v>110</v>
      </c>
      <c r="K80" s="158">
        <v>23</v>
      </c>
      <c r="L80" s="158" t="s">
        <v>657</v>
      </c>
      <c r="M80" s="158" t="s">
        <v>42</v>
      </c>
      <c r="N80" s="158" t="s">
        <v>104</v>
      </c>
    </row>
    <row r="81" spans="1:14" ht="12.75">
      <c r="A81" s="140">
        <v>74</v>
      </c>
      <c r="B81" s="158" t="s">
        <v>661</v>
      </c>
      <c r="C81" s="158" t="s">
        <v>252</v>
      </c>
      <c r="D81" s="158" t="s">
        <v>662</v>
      </c>
      <c r="E81" s="158" t="s">
        <v>29</v>
      </c>
      <c r="F81" s="159">
        <v>37919</v>
      </c>
      <c r="G81" s="158" t="s">
        <v>11</v>
      </c>
      <c r="H81" s="158" t="s">
        <v>30</v>
      </c>
      <c r="I81" s="158">
        <v>7</v>
      </c>
      <c r="J81" s="158" t="s">
        <v>110</v>
      </c>
      <c r="K81" s="158">
        <v>22.5</v>
      </c>
      <c r="L81" s="158" t="s">
        <v>654</v>
      </c>
      <c r="M81" s="158" t="s">
        <v>143</v>
      </c>
      <c r="N81" s="158" t="s">
        <v>169</v>
      </c>
    </row>
    <row r="82" spans="1:14" ht="12.75">
      <c r="A82" s="140">
        <v>75</v>
      </c>
      <c r="B82" s="141" t="s">
        <v>664</v>
      </c>
      <c r="C82" s="141" t="s">
        <v>598</v>
      </c>
      <c r="D82" s="141" t="s">
        <v>150</v>
      </c>
      <c r="E82" s="141" t="s">
        <v>29</v>
      </c>
      <c r="F82" s="156">
        <v>37611</v>
      </c>
      <c r="G82" s="157" t="s">
        <v>11</v>
      </c>
      <c r="H82" s="141" t="s">
        <v>213</v>
      </c>
      <c r="I82" s="141">
        <v>8</v>
      </c>
      <c r="J82" s="141" t="s">
        <v>13</v>
      </c>
      <c r="K82" s="141">
        <v>29</v>
      </c>
      <c r="L82" s="141" t="s">
        <v>600</v>
      </c>
      <c r="M82" s="141" t="s">
        <v>143</v>
      </c>
      <c r="N82" s="141" t="s">
        <v>601</v>
      </c>
    </row>
    <row r="83" spans="1:14" ht="12.75">
      <c r="A83" s="140">
        <v>76</v>
      </c>
      <c r="B83" s="141" t="s">
        <v>667</v>
      </c>
      <c r="C83" s="141" t="s">
        <v>27</v>
      </c>
      <c r="D83" s="141" t="s">
        <v>28</v>
      </c>
      <c r="E83" s="141" t="s">
        <v>63</v>
      </c>
      <c r="F83" s="156">
        <v>37494</v>
      </c>
      <c r="G83" s="157" t="s">
        <v>151</v>
      </c>
      <c r="H83" s="141" t="s">
        <v>631</v>
      </c>
      <c r="I83" s="141">
        <v>8</v>
      </c>
      <c r="J83" s="141" t="s">
        <v>13</v>
      </c>
      <c r="K83" s="141">
        <v>25</v>
      </c>
      <c r="L83" s="141" t="s">
        <v>632</v>
      </c>
      <c r="M83" s="141" t="s">
        <v>360</v>
      </c>
      <c r="N83" s="141" t="s">
        <v>62</v>
      </c>
    </row>
    <row r="84" spans="1:14" ht="12.75">
      <c r="A84" s="140">
        <v>77</v>
      </c>
      <c r="B84" s="141" t="s">
        <v>668</v>
      </c>
      <c r="C84" s="141" t="s">
        <v>171</v>
      </c>
      <c r="D84" s="141" t="s">
        <v>157</v>
      </c>
      <c r="E84" s="141" t="s">
        <v>10</v>
      </c>
      <c r="F84" s="156">
        <v>37481</v>
      </c>
      <c r="G84" s="157" t="s">
        <v>11</v>
      </c>
      <c r="H84" s="141" t="s">
        <v>64</v>
      </c>
      <c r="I84" s="141">
        <v>8</v>
      </c>
      <c r="J84" s="141" t="s">
        <v>110</v>
      </c>
      <c r="K84" s="141">
        <v>24</v>
      </c>
      <c r="L84" s="141" t="s">
        <v>253</v>
      </c>
      <c r="M84" s="141" t="s">
        <v>254</v>
      </c>
      <c r="N84" s="141" t="s">
        <v>222</v>
      </c>
    </row>
    <row r="85" spans="1:14" ht="12.75">
      <c r="A85" s="140">
        <v>78</v>
      </c>
      <c r="B85" s="141" t="s">
        <v>648</v>
      </c>
      <c r="C85" s="141" t="s">
        <v>108</v>
      </c>
      <c r="D85" s="141" t="s">
        <v>220</v>
      </c>
      <c r="E85" s="141" t="s">
        <v>63</v>
      </c>
      <c r="F85" s="156">
        <v>37486</v>
      </c>
      <c r="G85" s="157" t="s">
        <v>151</v>
      </c>
      <c r="H85" s="141" t="s">
        <v>631</v>
      </c>
      <c r="I85" s="141">
        <v>8</v>
      </c>
      <c r="J85" s="141" t="s">
        <v>110</v>
      </c>
      <c r="K85" s="141">
        <v>24</v>
      </c>
      <c r="L85" s="141" t="s">
        <v>632</v>
      </c>
      <c r="M85" s="141" t="s">
        <v>360</v>
      </c>
      <c r="N85" s="141" t="s">
        <v>62</v>
      </c>
    </row>
    <row r="86" spans="1:14" ht="12.75">
      <c r="A86" s="140">
        <v>79</v>
      </c>
      <c r="B86" s="141" t="s">
        <v>402</v>
      </c>
      <c r="C86" s="141" t="s">
        <v>58</v>
      </c>
      <c r="D86" s="141" t="s">
        <v>196</v>
      </c>
      <c r="E86" s="141" t="s">
        <v>29</v>
      </c>
      <c r="F86" s="156">
        <v>37384</v>
      </c>
      <c r="G86" s="141" t="s">
        <v>11</v>
      </c>
      <c r="H86" s="141" t="s">
        <v>30</v>
      </c>
      <c r="I86" s="141">
        <v>8</v>
      </c>
      <c r="J86" s="141" t="s">
        <v>110</v>
      </c>
      <c r="K86" s="157">
        <v>23</v>
      </c>
      <c r="L86" s="141" t="s">
        <v>628</v>
      </c>
      <c r="M86" s="141" t="s">
        <v>629</v>
      </c>
      <c r="N86" s="153" t="s">
        <v>169</v>
      </c>
    </row>
    <row r="87" spans="1:14" ht="12.75">
      <c r="A87" s="140">
        <v>80</v>
      </c>
      <c r="B87" s="141" t="s">
        <v>669</v>
      </c>
      <c r="C87" s="141" t="s">
        <v>76</v>
      </c>
      <c r="D87" s="141" t="s">
        <v>196</v>
      </c>
      <c r="E87" s="141" t="s">
        <v>63</v>
      </c>
      <c r="F87" s="156">
        <v>37686</v>
      </c>
      <c r="G87" s="141" t="s">
        <v>11</v>
      </c>
      <c r="H87" s="141" t="s">
        <v>30</v>
      </c>
      <c r="I87" s="141">
        <v>8</v>
      </c>
      <c r="J87" s="141" t="s">
        <v>110</v>
      </c>
      <c r="K87" s="157">
        <v>23</v>
      </c>
      <c r="L87" s="141" t="s">
        <v>628</v>
      </c>
      <c r="M87" s="141" t="s">
        <v>629</v>
      </c>
      <c r="N87" s="153" t="s">
        <v>169</v>
      </c>
    </row>
    <row r="88" spans="1:14" ht="12.75">
      <c r="A88" s="140">
        <v>81</v>
      </c>
      <c r="B88" s="141" t="s">
        <v>670</v>
      </c>
      <c r="C88" s="141" t="s">
        <v>274</v>
      </c>
      <c r="D88" s="141" t="s">
        <v>193</v>
      </c>
      <c r="E88" s="141" t="s">
        <v>10</v>
      </c>
      <c r="F88" s="156">
        <v>37440</v>
      </c>
      <c r="G88" s="141" t="s">
        <v>11</v>
      </c>
      <c r="H88" s="141" t="s">
        <v>182</v>
      </c>
      <c r="I88" s="141">
        <v>8</v>
      </c>
      <c r="J88" s="141" t="s">
        <v>110</v>
      </c>
      <c r="K88" s="141">
        <v>22</v>
      </c>
      <c r="L88" s="141" t="s">
        <v>593</v>
      </c>
      <c r="M88" s="141" t="s">
        <v>594</v>
      </c>
      <c r="N88" s="141" t="s">
        <v>169</v>
      </c>
    </row>
    <row r="89" spans="1:14" ht="12.75">
      <c r="A89" s="140">
        <v>82</v>
      </c>
      <c r="B89" s="141" t="s">
        <v>671</v>
      </c>
      <c r="C89" s="141" t="s">
        <v>103</v>
      </c>
      <c r="D89" s="141" t="s">
        <v>672</v>
      </c>
      <c r="E89" s="141" t="s">
        <v>63</v>
      </c>
      <c r="F89" s="156">
        <v>37444</v>
      </c>
      <c r="G89" s="157" t="s">
        <v>151</v>
      </c>
      <c r="H89" s="141" t="s">
        <v>631</v>
      </c>
      <c r="I89" s="141">
        <v>8</v>
      </c>
      <c r="J89" s="141" t="s">
        <v>110</v>
      </c>
      <c r="K89" s="141">
        <v>22</v>
      </c>
      <c r="L89" s="141" t="s">
        <v>632</v>
      </c>
      <c r="M89" s="141" t="s">
        <v>360</v>
      </c>
      <c r="N89" s="141" t="s">
        <v>62</v>
      </c>
    </row>
    <row r="90" spans="1:14" ht="12.75">
      <c r="A90" s="140">
        <v>83</v>
      </c>
      <c r="B90" s="141" t="s">
        <v>535</v>
      </c>
      <c r="C90" s="141" t="s">
        <v>536</v>
      </c>
      <c r="D90" s="141" t="s">
        <v>393</v>
      </c>
      <c r="E90" s="141" t="s">
        <v>10</v>
      </c>
      <c r="F90" s="156">
        <v>37326</v>
      </c>
      <c r="G90" s="157" t="s">
        <v>11</v>
      </c>
      <c r="H90" s="141" t="s">
        <v>213</v>
      </c>
      <c r="I90" s="141">
        <v>8</v>
      </c>
      <c r="J90" s="141" t="s">
        <v>13</v>
      </c>
      <c r="K90" s="141">
        <v>21.5</v>
      </c>
      <c r="L90" s="141" t="s">
        <v>600</v>
      </c>
      <c r="M90" s="141" t="s">
        <v>143</v>
      </c>
      <c r="N90" s="141" t="s">
        <v>601</v>
      </c>
    </row>
    <row r="91" spans="1:14" ht="12.75">
      <c r="A91" s="140">
        <v>84</v>
      </c>
      <c r="B91" s="141" t="s">
        <v>117</v>
      </c>
      <c r="C91" s="141" t="s">
        <v>287</v>
      </c>
      <c r="D91" s="141" t="s">
        <v>28</v>
      </c>
      <c r="E91" s="141" t="s">
        <v>63</v>
      </c>
      <c r="F91" s="156">
        <v>37698</v>
      </c>
      <c r="G91" s="157" t="s">
        <v>151</v>
      </c>
      <c r="H91" s="141" t="s">
        <v>631</v>
      </c>
      <c r="I91" s="141">
        <v>8</v>
      </c>
      <c r="J91" s="141" t="s">
        <v>110</v>
      </c>
      <c r="K91" s="141">
        <v>21</v>
      </c>
      <c r="L91" s="141" t="s">
        <v>632</v>
      </c>
      <c r="M91" s="141" t="s">
        <v>360</v>
      </c>
      <c r="N91" s="141" t="s">
        <v>62</v>
      </c>
    </row>
    <row r="92" spans="1:14" ht="12.75">
      <c r="A92" s="140">
        <v>85</v>
      </c>
      <c r="B92" s="141" t="s">
        <v>679</v>
      </c>
      <c r="C92" s="141" t="s">
        <v>287</v>
      </c>
      <c r="D92" s="141" t="s">
        <v>335</v>
      </c>
      <c r="E92" s="141" t="s">
        <v>63</v>
      </c>
      <c r="F92" s="156">
        <v>37358</v>
      </c>
      <c r="G92" s="141" t="s">
        <v>11</v>
      </c>
      <c r="H92" s="141" t="s">
        <v>30</v>
      </c>
      <c r="I92" s="141">
        <v>9</v>
      </c>
      <c r="J92" s="141" t="s">
        <v>13</v>
      </c>
      <c r="K92" s="141">
        <v>40</v>
      </c>
      <c r="L92" s="141" t="s">
        <v>628</v>
      </c>
      <c r="M92" s="141" t="s">
        <v>629</v>
      </c>
      <c r="N92" s="141" t="s">
        <v>169</v>
      </c>
    </row>
    <row r="93" spans="1:14" ht="12.75">
      <c r="A93" s="140">
        <v>86</v>
      </c>
      <c r="B93" s="141" t="s">
        <v>404</v>
      </c>
      <c r="C93" s="141" t="s">
        <v>405</v>
      </c>
      <c r="D93" s="141" t="s">
        <v>267</v>
      </c>
      <c r="E93" s="141" t="s">
        <v>10</v>
      </c>
      <c r="F93" s="156">
        <v>37222</v>
      </c>
      <c r="G93" s="141" t="s">
        <v>11</v>
      </c>
      <c r="H93" s="141" t="s">
        <v>30</v>
      </c>
      <c r="I93" s="141">
        <v>9</v>
      </c>
      <c r="J93" s="141" t="s">
        <v>13</v>
      </c>
      <c r="K93" s="141">
        <v>39</v>
      </c>
      <c r="L93" s="141" t="s">
        <v>628</v>
      </c>
      <c r="M93" s="141" t="s">
        <v>629</v>
      </c>
      <c r="N93" s="141" t="s">
        <v>169</v>
      </c>
    </row>
    <row r="94" spans="1:14" ht="12.75">
      <c r="A94" s="140">
        <v>87</v>
      </c>
      <c r="B94" s="141" t="s">
        <v>689</v>
      </c>
      <c r="C94" s="141" t="s">
        <v>27</v>
      </c>
      <c r="D94" s="141" t="s">
        <v>150</v>
      </c>
      <c r="E94" s="141" t="s">
        <v>63</v>
      </c>
      <c r="F94" s="156">
        <v>37188</v>
      </c>
      <c r="G94" s="157" t="s">
        <v>11</v>
      </c>
      <c r="H94" s="141" t="s">
        <v>39</v>
      </c>
      <c r="I94" s="141">
        <v>9</v>
      </c>
      <c r="J94" s="141" t="s">
        <v>110</v>
      </c>
      <c r="K94" s="141">
        <v>36</v>
      </c>
      <c r="L94" s="141" t="s">
        <v>599</v>
      </c>
      <c r="M94" s="141" t="s">
        <v>254</v>
      </c>
      <c r="N94" s="141" t="s">
        <v>150</v>
      </c>
    </row>
    <row r="95" spans="1:14" ht="12.75">
      <c r="A95" s="140">
        <v>88</v>
      </c>
      <c r="B95" s="141" t="s">
        <v>690</v>
      </c>
      <c r="C95" s="141" t="s">
        <v>160</v>
      </c>
      <c r="D95" s="141" t="s">
        <v>104</v>
      </c>
      <c r="E95" s="141" t="s">
        <v>63</v>
      </c>
      <c r="F95" s="156">
        <v>37270</v>
      </c>
      <c r="G95" s="141" t="s">
        <v>11</v>
      </c>
      <c r="H95" s="141" t="s">
        <v>141</v>
      </c>
      <c r="I95" s="141">
        <v>9</v>
      </c>
      <c r="J95" s="141" t="s">
        <v>110</v>
      </c>
      <c r="K95" s="141">
        <v>35</v>
      </c>
      <c r="L95" s="141" t="s">
        <v>647</v>
      </c>
      <c r="M95" s="141" t="s">
        <v>58</v>
      </c>
      <c r="N95" s="141" t="s">
        <v>100</v>
      </c>
    </row>
    <row r="96" spans="1:14" ht="12.75">
      <c r="A96" s="140">
        <v>89</v>
      </c>
      <c r="B96" s="141" t="s">
        <v>691</v>
      </c>
      <c r="C96" s="141" t="s">
        <v>76</v>
      </c>
      <c r="D96" s="141" t="s">
        <v>222</v>
      </c>
      <c r="E96" s="141" t="s">
        <v>29</v>
      </c>
      <c r="F96" s="156">
        <v>37102</v>
      </c>
      <c r="G96" s="141" t="s">
        <v>11</v>
      </c>
      <c r="H96" s="141" t="s">
        <v>213</v>
      </c>
      <c r="I96" s="141">
        <v>9</v>
      </c>
      <c r="J96" s="141" t="s">
        <v>13</v>
      </c>
      <c r="K96" s="141">
        <v>33</v>
      </c>
      <c r="L96" s="141" t="s">
        <v>600</v>
      </c>
      <c r="M96" s="141" t="s">
        <v>143</v>
      </c>
      <c r="N96" s="141" t="s">
        <v>601</v>
      </c>
    </row>
    <row r="97" spans="1:14" ht="12.75">
      <c r="A97" s="140">
        <v>90</v>
      </c>
      <c r="B97" s="141" t="s">
        <v>692</v>
      </c>
      <c r="C97" s="141" t="s">
        <v>693</v>
      </c>
      <c r="D97" s="141" t="s">
        <v>146</v>
      </c>
      <c r="E97" s="141" t="s">
        <v>10</v>
      </c>
      <c r="F97" s="156">
        <v>37008</v>
      </c>
      <c r="G97" s="141" t="s">
        <v>11</v>
      </c>
      <c r="H97" s="141" t="s">
        <v>213</v>
      </c>
      <c r="I97" s="141">
        <v>9</v>
      </c>
      <c r="J97" s="141" t="s">
        <v>13</v>
      </c>
      <c r="K97" s="141">
        <v>32</v>
      </c>
      <c r="L97" s="141" t="s">
        <v>600</v>
      </c>
      <c r="M97" s="141" t="s">
        <v>143</v>
      </c>
      <c r="N97" s="141" t="s">
        <v>601</v>
      </c>
    </row>
    <row r="98" spans="1:14" ht="12.75">
      <c r="A98" s="140">
        <v>91</v>
      </c>
      <c r="B98" s="141" t="s">
        <v>694</v>
      </c>
      <c r="C98" s="141" t="s">
        <v>285</v>
      </c>
      <c r="D98" s="141" t="s">
        <v>222</v>
      </c>
      <c r="E98" s="141" t="s">
        <v>63</v>
      </c>
      <c r="F98" s="156">
        <v>37417</v>
      </c>
      <c r="G98" s="141" t="s">
        <v>151</v>
      </c>
      <c r="H98" s="141" t="s">
        <v>695</v>
      </c>
      <c r="I98" s="141">
        <v>9</v>
      </c>
      <c r="J98" s="141" t="s">
        <v>110</v>
      </c>
      <c r="K98" s="141">
        <v>32</v>
      </c>
      <c r="L98" s="141" t="s">
        <v>626</v>
      </c>
      <c r="M98" s="141" t="s">
        <v>472</v>
      </c>
      <c r="N98" s="141" t="s">
        <v>100</v>
      </c>
    </row>
    <row r="99" spans="1:14" ht="12.75">
      <c r="A99" s="140">
        <v>92</v>
      </c>
      <c r="B99" s="141" t="s">
        <v>696</v>
      </c>
      <c r="C99" s="141" t="s">
        <v>697</v>
      </c>
      <c r="D99" s="141" t="s">
        <v>698</v>
      </c>
      <c r="E99" s="141" t="s">
        <v>63</v>
      </c>
      <c r="F99" s="156" t="s">
        <v>699</v>
      </c>
      <c r="G99" s="141" t="s">
        <v>11</v>
      </c>
      <c r="H99" s="141" t="s">
        <v>580</v>
      </c>
      <c r="I99" s="141">
        <v>9</v>
      </c>
      <c r="J99" s="141" t="s">
        <v>13</v>
      </c>
      <c r="K99" s="141">
        <v>32</v>
      </c>
      <c r="L99" s="141" t="s">
        <v>581</v>
      </c>
      <c r="M99" s="141" t="s">
        <v>192</v>
      </c>
      <c r="N99" s="153" t="s">
        <v>172</v>
      </c>
    </row>
    <row r="100" spans="1:14" ht="12.75">
      <c r="A100" s="140">
        <v>93</v>
      </c>
      <c r="B100" s="141" t="s">
        <v>700</v>
      </c>
      <c r="C100" s="141" t="s">
        <v>701</v>
      </c>
      <c r="D100" s="141" t="s">
        <v>53</v>
      </c>
      <c r="E100" s="141" t="s">
        <v>702</v>
      </c>
      <c r="F100" s="156" t="s">
        <v>703</v>
      </c>
      <c r="G100" s="141" t="s">
        <v>11</v>
      </c>
      <c r="H100" s="141" t="s">
        <v>580</v>
      </c>
      <c r="I100" s="141">
        <v>9</v>
      </c>
      <c r="J100" s="141" t="s">
        <v>13</v>
      </c>
      <c r="K100" s="141">
        <v>32</v>
      </c>
      <c r="L100" s="141" t="s">
        <v>581</v>
      </c>
      <c r="M100" s="141" t="s">
        <v>192</v>
      </c>
      <c r="N100" s="153" t="s">
        <v>172</v>
      </c>
    </row>
    <row r="101" spans="1:14" ht="12.75">
      <c r="A101" s="175">
        <v>94</v>
      </c>
      <c r="B101" s="141" t="s">
        <v>704</v>
      </c>
      <c r="C101" s="141" t="s">
        <v>76</v>
      </c>
      <c r="D101" s="141" t="s">
        <v>237</v>
      </c>
      <c r="E101" s="141" t="s">
        <v>63</v>
      </c>
      <c r="F101" s="156">
        <v>36706</v>
      </c>
      <c r="G101" s="157" t="s">
        <v>151</v>
      </c>
      <c r="H101" s="141" t="s">
        <v>631</v>
      </c>
      <c r="I101" s="141">
        <v>10</v>
      </c>
      <c r="J101" s="141" t="s">
        <v>110</v>
      </c>
      <c r="K101" s="141" t="s">
        <v>705</v>
      </c>
      <c r="L101" s="141" t="s">
        <v>628</v>
      </c>
      <c r="M101" s="141" t="s">
        <v>629</v>
      </c>
      <c r="N101" s="141" t="s">
        <v>169</v>
      </c>
    </row>
    <row r="102" spans="1:14" ht="12.75">
      <c r="A102" s="175">
        <v>95</v>
      </c>
      <c r="B102" s="141" t="s">
        <v>559</v>
      </c>
      <c r="C102" s="141" t="s">
        <v>209</v>
      </c>
      <c r="D102" s="141" t="s">
        <v>146</v>
      </c>
      <c r="E102" s="141" t="s">
        <v>38</v>
      </c>
      <c r="F102" s="156">
        <v>36895</v>
      </c>
      <c r="G102" s="141" t="s">
        <v>11</v>
      </c>
      <c r="H102" s="141" t="s">
        <v>30</v>
      </c>
      <c r="I102" s="141">
        <v>10</v>
      </c>
      <c r="J102" s="141" t="s">
        <v>110</v>
      </c>
      <c r="K102" s="141">
        <v>58</v>
      </c>
      <c r="L102" s="141" t="s">
        <v>628</v>
      </c>
      <c r="M102" s="141" t="s">
        <v>629</v>
      </c>
      <c r="N102" s="141" t="s">
        <v>169</v>
      </c>
    </row>
    <row r="103" spans="1:14" ht="12.75">
      <c r="A103" s="175">
        <v>96</v>
      </c>
      <c r="B103" s="141" t="s">
        <v>418</v>
      </c>
      <c r="C103" s="141" t="s">
        <v>419</v>
      </c>
      <c r="D103" s="141" t="s">
        <v>37</v>
      </c>
      <c r="E103" s="141" t="s">
        <v>10</v>
      </c>
      <c r="F103" s="156">
        <v>36591</v>
      </c>
      <c r="G103" s="141" t="s">
        <v>11</v>
      </c>
      <c r="H103" s="141" t="s">
        <v>30</v>
      </c>
      <c r="I103" s="141">
        <v>10</v>
      </c>
      <c r="J103" s="141" t="s">
        <v>110</v>
      </c>
      <c r="K103" s="141">
        <v>56</v>
      </c>
      <c r="L103" s="141" t="s">
        <v>628</v>
      </c>
      <c r="M103" s="141" t="s">
        <v>629</v>
      </c>
      <c r="N103" s="141" t="s">
        <v>169</v>
      </c>
    </row>
    <row r="104" spans="1:14" ht="12.75">
      <c r="A104" s="175">
        <v>97</v>
      </c>
      <c r="B104" s="141" t="s">
        <v>704</v>
      </c>
      <c r="C104" s="141" t="s">
        <v>160</v>
      </c>
      <c r="D104" s="141" t="s">
        <v>222</v>
      </c>
      <c r="E104" s="141" t="s">
        <v>63</v>
      </c>
      <c r="F104" s="156">
        <v>36747</v>
      </c>
      <c r="G104" s="141" t="s">
        <v>11</v>
      </c>
      <c r="H104" s="141" t="s">
        <v>30</v>
      </c>
      <c r="I104" s="141">
        <v>10</v>
      </c>
      <c r="J104" s="141" t="s">
        <v>110</v>
      </c>
      <c r="K104" s="141">
        <v>56</v>
      </c>
      <c r="L104" s="141" t="s">
        <v>628</v>
      </c>
      <c r="M104" s="141" t="s">
        <v>629</v>
      </c>
      <c r="N104" s="141" t="s">
        <v>169</v>
      </c>
    </row>
    <row r="105" spans="1:14" ht="12.75">
      <c r="A105" s="175">
        <v>98</v>
      </c>
      <c r="B105" s="141" t="s">
        <v>713</v>
      </c>
      <c r="C105" s="141" t="s">
        <v>27</v>
      </c>
      <c r="D105" s="141" t="s">
        <v>237</v>
      </c>
      <c r="E105" s="141" t="s">
        <v>63</v>
      </c>
      <c r="F105" s="156">
        <v>36788</v>
      </c>
      <c r="G105" s="157" t="s">
        <v>11</v>
      </c>
      <c r="H105" s="141" t="s">
        <v>348</v>
      </c>
      <c r="I105" s="141">
        <v>10</v>
      </c>
      <c r="J105" s="141" t="s">
        <v>110</v>
      </c>
      <c r="K105" s="141">
        <v>51</v>
      </c>
      <c r="L105" s="141" t="s">
        <v>620</v>
      </c>
      <c r="M105" s="141" t="s">
        <v>118</v>
      </c>
      <c r="N105" s="141" t="s">
        <v>621</v>
      </c>
    </row>
    <row r="106" spans="1:14" ht="12.75">
      <c r="A106" s="175">
        <v>99</v>
      </c>
      <c r="B106" s="141" t="s">
        <v>714</v>
      </c>
      <c r="C106" s="141" t="s">
        <v>96</v>
      </c>
      <c r="D106" s="141" t="s">
        <v>715</v>
      </c>
      <c r="E106" s="141" t="s">
        <v>63</v>
      </c>
      <c r="F106" s="156">
        <v>36812</v>
      </c>
      <c r="G106" s="157" t="s">
        <v>11</v>
      </c>
      <c r="H106" s="141" t="s">
        <v>348</v>
      </c>
      <c r="I106" s="141">
        <v>10</v>
      </c>
      <c r="J106" s="141" t="s">
        <v>110</v>
      </c>
      <c r="K106" s="141">
        <v>50.5</v>
      </c>
      <c r="L106" s="141" t="s">
        <v>620</v>
      </c>
      <c r="M106" s="141" t="s">
        <v>118</v>
      </c>
      <c r="N106" s="141" t="s">
        <v>621</v>
      </c>
    </row>
    <row r="107" spans="1:14" ht="12.75">
      <c r="A107" s="175">
        <v>100</v>
      </c>
      <c r="B107" s="141" t="s">
        <v>417</v>
      </c>
      <c r="C107" s="141" t="s">
        <v>160</v>
      </c>
      <c r="D107" s="141" t="s">
        <v>150</v>
      </c>
      <c r="E107" s="141" t="s">
        <v>63</v>
      </c>
      <c r="F107" s="156">
        <v>36733</v>
      </c>
      <c r="G107" s="157" t="s">
        <v>11</v>
      </c>
      <c r="H107" s="141" t="s">
        <v>39</v>
      </c>
      <c r="I107" s="141">
        <v>10</v>
      </c>
      <c r="J107" s="141" t="s">
        <v>110</v>
      </c>
      <c r="K107" s="141">
        <v>45</v>
      </c>
      <c r="L107" s="141" t="s">
        <v>599</v>
      </c>
      <c r="M107" s="141" t="s">
        <v>254</v>
      </c>
      <c r="N107" s="141" t="s">
        <v>150</v>
      </c>
    </row>
    <row r="108" spans="1:14" ht="12.75">
      <c r="A108" s="175">
        <v>101</v>
      </c>
      <c r="B108" s="141" t="s">
        <v>423</v>
      </c>
      <c r="C108" s="141" t="s">
        <v>424</v>
      </c>
      <c r="D108" s="141" t="s">
        <v>352</v>
      </c>
      <c r="E108" s="141" t="s">
        <v>10</v>
      </c>
      <c r="F108" s="156">
        <v>36787</v>
      </c>
      <c r="G108" s="157" t="s">
        <v>11</v>
      </c>
      <c r="H108" s="141" t="s">
        <v>213</v>
      </c>
      <c r="I108" s="141">
        <v>10</v>
      </c>
      <c r="J108" s="141" t="s">
        <v>110</v>
      </c>
      <c r="K108" s="141">
        <v>45</v>
      </c>
      <c r="L108" s="141" t="s">
        <v>600</v>
      </c>
      <c r="M108" s="141" t="s">
        <v>143</v>
      </c>
      <c r="N108" s="141" t="s">
        <v>601</v>
      </c>
    </row>
    <row r="109" spans="1:14" ht="12.75">
      <c r="A109" s="175">
        <v>102</v>
      </c>
      <c r="B109" s="141" t="s">
        <v>716</v>
      </c>
      <c r="C109" s="141" t="s">
        <v>717</v>
      </c>
      <c r="D109" s="141" t="s">
        <v>93</v>
      </c>
      <c r="E109" s="141" t="s">
        <v>38</v>
      </c>
      <c r="F109" s="156">
        <v>36802</v>
      </c>
      <c r="G109" s="157" t="s">
        <v>151</v>
      </c>
      <c r="H109" s="141" t="s">
        <v>631</v>
      </c>
      <c r="I109" s="141">
        <v>10</v>
      </c>
      <c r="J109" s="141" t="s">
        <v>110</v>
      </c>
      <c r="K109" s="141">
        <v>45</v>
      </c>
      <c r="L109" s="141" t="s">
        <v>628</v>
      </c>
      <c r="M109" s="141" t="s">
        <v>629</v>
      </c>
      <c r="N109" s="141" t="s">
        <v>169</v>
      </c>
    </row>
    <row r="110" spans="1:14" ht="12.75">
      <c r="A110" s="175">
        <v>103</v>
      </c>
      <c r="B110" s="141" t="s">
        <v>117</v>
      </c>
      <c r="C110" s="141" t="s">
        <v>285</v>
      </c>
      <c r="D110" s="141" t="s">
        <v>222</v>
      </c>
      <c r="E110" s="141" t="s">
        <v>63</v>
      </c>
      <c r="F110" s="156">
        <v>36498</v>
      </c>
      <c r="G110" s="141" t="s">
        <v>11</v>
      </c>
      <c r="H110" s="141" t="s">
        <v>30</v>
      </c>
      <c r="I110" s="141">
        <v>11</v>
      </c>
      <c r="J110" s="141" t="s">
        <v>13</v>
      </c>
      <c r="K110" s="141">
        <v>59</v>
      </c>
      <c r="L110" s="141" t="s">
        <v>654</v>
      </c>
      <c r="M110" s="141" t="s">
        <v>143</v>
      </c>
      <c r="N110" s="141" t="s">
        <v>169</v>
      </c>
    </row>
    <row r="111" spans="1:14" ht="12.75">
      <c r="A111" s="175">
        <v>104</v>
      </c>
      <c r="B111" s="141" t="s">
        <v>723</v>
      </c>
      <c r="C111" s="141" t="s">
        <v>130</v>
      </c>
      <c r="D111" s="141" t="s">
        <v>724</v>
      </c>
      <c r="E111" s="141" t="s">
        <v>38</v>
      </c>
      <c r="F111" s="156">
        <v>36381</v>
      </c>
      <c r="G111" s="173" t="s">
        <v>11</v>
      </c>
      <c r="H111" s="141" t="s">
        <v>634</v>
      </c>
      <c r="I111" s="141">
        <v>11</v>
      </c>
      <c r="J111" s="141" t="s">
        <v>110</v>
      </c>
      <c r="K111" s="141">
        <v>58</v>
      </c>
      <c r="L111" s="141" t="s">
        <v>654</v>
      </c>
      <c r="M111" s="141" t="s">
        <v>143</v>
      </c>
      <c r="N111" s="141" t="s">
        <v>169</v>
      </c>
    </row>
    <row r="112" spans="1:14" ht="12.75">
      <c r="A112" s="175">
        <v>105</v>
      </c>
      <c r="B112" s="141" t="s">
        <v>41</v>
      </c>
      <c r="C112" s="141" t="s">
        <v>285</v>
      </c>
      <c r="D112" s="141" t="s">
        <v>167</v>
      </c>
      <c r="E112" s="141" t="s">
        <v>63</v>
      </c>
      <c r="F112" s="156">
        <v>36415</v>
      </c>
      <c r="G112" s="157" t="s">
        <v>151</v>
      </c>
      <c r="H112" s="141" t="s">
        <v>631</v>
      </c>
      <c r="I112" s="141">
        <v>11</v>
      </c>
      <c r="J112" s="141" t="s">
        <v>110</v>
      </c>
      <c r="K112" s="141">
        <v>57</v>
      </c>
      <c r="L112" s="141" t="s">
        <v>632</v>
      </c>
      <c r="M112" s="141" t="s">
        <v>360</v>
      </c>
      <c r="N112" s="141" t="s">
        <v>62</v>
      </c>
    </row>
    <row r="113" spans="1:14" ht="12.75">
      <c r="A113" s="175">
        <v>106</v>
      </c>
      <c r="B113" s="141" t="s">
        <v>725</v>
      </c>
      <c r="C113" s="141" t="s">
        <v>108</v>
      </c>
      <c r="D113" s="141" t="s">
        <v>164</v>
      </c>
      <c r="E113" s="141" t="s">
        <v>29</v>
      </c>
      <c r="F113" s="156">
        <v>36449</v>
      </c>
      <c r="G113" s="141" t="s">
        <v>11</v>
      </c>
      <c r="H113" s="141" t="s">
        <v>213</v>
      </c>
      <c r="I113" s="141">
        <v>11</v>
      </c>
      <c r="J113" s="141" t="s">
        <v>13</v>
      </c>
      <c r="K113" s="141">
        <v>56</v>
      </c>
      <c r="L113" s="141" t="s">
        <v>600</v>
      </c>
      <c r="M113" s="141" t="s">
        <v>143</v>
      </c>
      <c r="N113" s="141" t="s">
        <v>601</v>
      </c>
    </row>
    <row r="114" spans="1:14" ht="12.75">
      <c r="A114" s="175">
        <v>107</v>
      </c>
      <c r="B114" s="141" t="s">
        <v>562</v>
      </c>
      <c r="C114" s="141" t="s">
        <v>195</v>
      </c>
      <c r="D114" s="141" t="s">
        <v>28</v>
      </c>
      <c r="E114" s="141" t="s">
        <v>63</v>
      </c>
      <c r="F114" s="156">
        <v>36149</v>
      </c>
      <c r="G114" s="173" t="s">
        <v>11</v>
      </c>
      <c r="H114" s="141" t="s">
        <v>634</v>
      </c>
      <c r="I114" s="141">
        <v>11</v>
      </c>
      <c r="J114" s="141" t="s">
        <v>13</v>
      </c>
      <c r="K114" s="141">
        <v>56</v>
      </c>
      <c r="L114" s="141" t="s">
        <v>635</v>
      </c>
      <c r="M114" s="141" t="s">
        <v>42</v>
      </c>
      <c r="N114" s="141" t="s">
        <v>104</v>
      </c>
    </row>
    <row r="115" spans="1:14" ht="12.75">
      <c r="A115" s="175">
        <v>108</v>
      </c>
      <c r="B115" s="176" t="s">
        <v>722</v>
      </c>
      <c r="C115" s="176" t="s">
        <v>295</v>
      </c>
      <c r="D115" s="176" t="s">
        <v>172</v>
      </c>
      <c r="E115" s="157" t="s">
        <v>10</v>
      </c>
      <c r="F115" s="177">
        <v>36440</v>
      </c>
      <c r="G115" s="157" t="s">
        <v>11</v>
      </c>
      <c r="H115" s="141" t="s">
        <v>665</v>
      </c>
      <c r="I115" s="141">
        <v>11</v>
      </c>
      <c r="J115" s="141" t="s">
        <v>493</v>
      </c>
      <c r="K115" s="141">
        <v>58</v>
      </c>
      <c r="L115" s="153" t="s">
        <v>590</v>
      </c>
      <c r="M115" s="153" t="s">
        <v>160</v>
      </c>
      <c r="N115" s="153" t="s">
        <v>43</v>
      </c>
    </row>
    <row r="116" spans="1:14" ht="12.75">
      <c r="A116" s="175">
        <v>109</v>
      </c>
      <c r="B116" s="141" t="s">
        <v>675</v>
      </c>
      <c r="C116" s="141" t="s">
        <v>285</v>
      </c>
      <c r="D116" s="141" t="s">
        <v>28</v>
      </c>
      <c r="E116" s="141" t="s">
        <v>29</v>
      </c>
      <c r="F116" s="156">
        <v>37089</v>
      </c>
      <c r="G116" s="157" t="s">
        <v>11</v>
      </c>
      <c r="H116" s="141" t="s">
        <v>64</v>
      </c>
      <c r="I116" s="141">
        <v>9</v>
      </c>
      <c r="J116" s="141" t="s">
        <v>676</v>
      </c>
      <c r="K116" s="141">
        <v>49</v>
      </c>
      <c r="L116" s="141" t="s">
        <v>253</v>
      </c>
      <c r="M116" s="141" t="s">
        <v>254</v>
      </c>
      <c r="N116" s="141" t="s">
        <v>222</v>
      </c>
    </row>
  </sheetData>
  <sheetProtection selectLockedCells="1" selectUnlockedCells="1"/>
  <mergeCells count="3">
    <mergeCell ref="B4:D4"/>
    <mergeCell ref="C5:H5"/>
    <mergeCell ref="L6:N6"/>
  </mergeCells>
  <dataValidations count="7">
    <dataValidation type="list" allowBlank="1" showErrorMessage="1" sqref="E108:E111 E116 E97:E99 E102:E106 E82:E85 E89:E90 E66:E71 E76:E79 E55 E59:E64 E42:E43 E49:E50 E8:E27 E29:E36">
      <formula1>sex</formula1>
      <formula2>0</formula2>
    </dataValidation>
    <dataValidation type="list" allowBlank="1" showErrorMessage="1" sqref="G108:G111 G116 G95:G99 G102:G106 G82:G85 G89:G90 G66:G71 G76:G79 G55 G59:G64 G42:G43 G49:G50 G8:G36">
      <formula1>rf</formula1>
      <formula2>0</formula2>
    </dataValidation>
    <dataValidation type="list" allowBlank="1" showErrorMessage="1" sqref="I108:I111 I116 I95:I99 I102:I106 I82:I85 I89:I90 I66:I71 I76:I79 I55 I59:I64 I42:I43 I49:I50 I8:I27 I29:I36">
      <formula1>level</formula1>
      <formula2>0</formula2>
    </dataValidation>
    <dataValidation type="list" allowBlank="1" showErrorMessage="1" sqref="J8:J24 J29:J36 J108:J111 J116 J97:J99 J102:J106 J82:J85 J89:J90 J70:J71 J76:J79 J55 J59:J64 J42:J43 J49:J50">
      <formula1>t_date</formula1>
      <formula2>0</formula2>
    </dataValidation>
    <dataValidation type="list" allowBlank="1" showErrorMessage="1" sqref="E37:E41 G37:G41 I37:J41 E95:E96 E80:E81 G80:G81 I80:I81 E65 G65 I65:J65 E51:E54 G51:G54 I51:J52 I53:I54">
      <formula1>#N/A</formula1>
      <formula2>0</formula2>
    </dataValidation>
    <dataValidation type="list" allowBlank="1" showErrorMessage="1" sqref="J53:J54 J80:J81">
      <formula1>type</formula1>
      <formula2>0</formula2>
    </dataValidation>
    <dataValidation type="list" allowBlank="1" showErrorMessage="1" sqref="J66:J69 J95:J96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"/>
  <sheetViews>
    <sheetView zoomScale="78" zoomScaleNormal="78" zoomScalePageLayoutView="0" workbookViewId="0" topLeftCell="A1">
      <selection activeCell="B7" sqref="B7:N101"/>
    </sheetView>
  </sheetViews>
  <sheetFormatPr defaultColWidth="9.00390625" defaultRowHeight="12.75"/>
  <cols>
    <col min="1" max="1" width="8.00390625" style="0" customWidth="1"/>
    <col min="2" max="4" width="21.00390625" style="0" customWidth="1"/>
    <col min="5" max="5" width="20.75390625" style="0" customWidth="1"/>
    <col min="6" max="6" width="21.375" style="0" customWidth="1"/>
    <col min="7" max="7" width="20.75390625" style="0" customWidth="1"/>
    <col min="8" max="8" width="50.75390625" style="0" customWidth="1"/>
    <col min="9" max="10" width="21.00390625" style="0" customWidth="1"/>
    <col min="11" max="12" width="21.375" style="0" customWidth="1"/>
    <col min="13" max="13" width="23.125" style="0" customWidth="1"/>
    <col min="14" max="14" width="23.00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726</v>
      </c>
    </row>
    <row r="2" spans="2:6" ht="15">
      <c r="B2" s="2" t="s">
        <v>3</v>
      </c>
      <c r="C2" s="2"/>
      <c r="D2" s="2"/>
      <c r="F2" t="s">
        <v>727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3:8" ht="13.5" thickBot="1">
      <c r="C5" s="133" t="s">
        <v>5</v>
      </c>
      <c r="D5" s="133"/>
      <c r="E5" s="133"/>
      <c r="F5" s="133"/>
      <c r="G5" s="133"/>
      <c r="H5" s="133"/>
    </row>
    <row r="6" spans="1:14" ht="15.75" thickBot="1">
      <c r="A6" s="4" t="s">
        <v>6</v>
      </c>
      <c r="B6" s="108" t="s">
        <v>7</v>
      </c>
      <c r="C6" s="109" t="s">
        <v>8</v>
      </c>
      <c r="D6" s="109" t="s">
        <v>9</v>
      </c>
      <c r="E6" s="110" t="s">
        <v>10</v>
      </c>
      <c r="F6" s="111">
        <v>36809</v>
      </c>
      <c r="G6" s="110" t="s">
        <v>11</v>
      </c>
      <c r="H6" s="109" t="s">
        <v>12</v>
      </c>
      <c r="I6" s="110">
        <v>10</v>
      </c>
      <c r="J6" s="109" t="s">
        <v>13</v>
      </c>
      <c r="K6" s="112">
        <v>100</v>
      </c>
      <c r="L6" s="135" t="s">
        <v>14</v>
      </c>
      <c r="M6" s="135"/>
      <c r="N6" s="135"/>
    </row>
    <row r="7" spans="1:14" ht="15">
      <c r="A7" s="105" t="s">
        <v>15</v>
      </c>
      <c r="B7" s="113" t="s">
        <v>16</v>
      </c>
      <c r="C7" s="113" t="s">
        <v>17</v>
      </c>
      <c r="D7" s="113" t="s">
        <v>18</v>
      </c>
      <c r="E7" s="113" t="s">
        <v>19</v>
      </c>
      <c r="F7" s="113" t="s">
        <v>20</v>
      </c>
      <c r="G7" s="113" t="s">
        <v>21</v>
      </c>
      <c r="H7" s="113" t="s">
        <v>22</v>
      </c>
      <c r="I7" s="113" t="s">
        <v>23</v>
      </c>
      <c r="J7" s="113" t="s">
        <v>24</v>
      </c>
      <c r="K7" s="113" t="s">
        <v>25</v>
      </c>
      <c r="L7" s="113" t="s">
        <v>16</v>
      </c>
      <c r="M7" s="113" t="s">
        <v>17</v>
      </c>
      <c r="N7" s="113" t="s">
        <v>18</v>
      </c>
    </row>
    <row r="8" spans="1:15" ht="15">
      <c r="A8" s="106">
        <v>1</v>
      </c>
      <c r="B8" s="15" t="s">
        <v>728</v>
      </c>
      <c r="C8" s="15" t="s">
        <v>200</v>
      </c>
      <c r="D8" s="15" t="s">
        <v>167</v>
      </c>
      <c r="E8" s="16" t="s">
        <v>29</v>
      </c>
      <c r="F8" s="17">
        <v>37928</v>
      </c>
      <c r="G8" s="18" t="s">
        <v>11</v>
      </c>
      <c r="H8" s="50" t="s">
        <v>729</v>
      </c>
      <c r="I8" s="16">
        <v>6</v>
      </c>
      <c r="J8" s="51" t="s">
        <v>31</v>
      </c>
      <c r="K8" s="16">
        <v>18</v>
      </c>
      <c r="L8" s="15" t="s">
        <v>730</v>
      </c>
      <c r="M8" s="15" t="s">
        <v>465</v>
      </c>
      <c r="N8" s="15" t="s">
        <v>222</v>
      </c>
      <c r="O8" s="46"/>
    </row>
    <row r="9" spans="1:15" ht="15">
      <c r="A9" s="106">
        <v>2</v>
      </c>
      <c r="B9" s="15" t="s">
        <v>311</v>
      </c>
      <c r="C9" s="15" t="s">
        <v>312</v>
      </c>
      <c r="D9" s="15" t="s">
        <v>79</v>
      </c>
      <c r="E9" s="16" t="s">
        <v>29</v>
      </c>
      <c r="F9" s="17">
        <v>38253</v>
      </c>
      <c r="G9" s="18" t="s">
        <v>11</v>
      </c>
      <c r="H9" s="50" t="s">
        <v>729</v>
      </c>
      <c r="I9" s="16">
        <v>6</v>
      </c>
      <c r="J9" s="51" t="s">
        <v>31</v>
      </c>
      <c r="K9" s="16">
        <v>18</v>
      </c>
      <c r="L9" s="15" t="s">
        <v>730</v>
      </c>
      <c r="M9" s="15" t="s">
        <v>465</v>
      </c>
      <c r="N9" s="15" t="s">
        <v>222</v>
      </c>
      <c r="O9" s="46"/>
    </row>
    <row r="10" spans="1:15" ht="15">
      <c r="A10" s="106">
        <v>3</v>
      </c>
      <c r="B10" s="15" t="s">
        <v>264</v>
      </c>
      <c r="C10" s="15" t="s">
        <v>252</v>
      </c>
      <c r="D10" s="15" t="s">
        <v>115</v>
      </c>
      <c r="E10" s="16" t="s">
        <v>63</v>
      </c>
      <c r="F10" s="17">
        <v>38158</v>
      </c>
      <c r="G10" s="16" t="s">
        <v>11</v>
      </c>
      <c r="H10" s="15" t="s">
        <v>30</v>
      </c>
      <c r="I10" s="16">
        <v>6</v>
      </c>
      <c r="J10" s="16" t="s">
        <v>31</v>
      </c>
      <c r="K10" s="16">
        <v>18</v>
      </c>
      <c r="L10" s="15" t="s">
        <v>731</v>
      </c>
      <c r="M10" s="15" t="s">
        <v>732</v>
      </c>
      <c r="N10" s="15" t="s">
        <v>393</v>
      </c>
      <c r="O10" s="46"/>
    </row>
    <row r="11" spans="1:15" ht="15">
      <c r="A11" s="106">
        <v>4</v>
      </c>
      <c r="B11" s="15" t="s">
        <v>283</v>
      </c>
      <c r="C11" s="15" t="s">
        <v>284</v>
      </c>
      <c r="D11" s="15" t="s">
        <v>193</v>
      </c>
      <c r="E11" s="16" t="s">
        <v>10</v>
      </c>
      <c r="F11" s="17">
        <v>37851</v>
      </c>
      <c r="G11" s="18" t="s">
        <v>11</v>
      </c>
      <c r="H11" s="15" t="s">
        <v>182</v>
      </c>
      <c r="I11" s="16">
        <v>6</v>
      </c>
      <c r="J11" s="16" t="s">
        <v>40</v>
      </c>
      <c r="K11" s="16">
        <v>16</v>
      </c>
      <c r="L11" s="15" t="s">
        <v>736</v>
      </c>
      <c r="M11" s="15" t="s">
        <v>737</v>
      </c>
      <c r="N11" s="15" t="s">
        <v>220</v>
      </c>
      <c r="O11" s="46"/>
    </row>
    <row r="12" spans="1:15" ht="15">
      <c r="A12" s="106">
        <v>5</v>
      </c>
      <c r="B12" s="15" t="s">
        <v>480</v>
      </c>
      <c r="C12" s="15" t="s">
        <v>252</v>
      </c>
      <c r="D12" s="15" t="s">
        <v>100</v>
      </c>
      <c r="E12" s="16" t="s">
        <v>29</v>
      </c>
      <c r="F12" s="17">
        <v>38135</v>
      </c>
      <c r="G12" s="18" t="s">
        <v>11</v>
      </c>
      <c r="H12" s="15" t="s">
        <v>738</v>
      </c>
      <c r="I12" s="16">
        <v>6</v>
      </c>
      <c r="J12" s="16" t="s">
        <v>31</v>
      </c>
      <c r="K12" s="16">
        <v>16</v>
      </c>
      <c r="L12" s="15" t="s">
        <v>739</v>
      </c>
      <c r="M12" s="15" t="s">
        <v>401</v>
      </c>
      <c r="N12" s="15" t="s">
        <v>169</v>
      </c>
      <c r="O12" s="46"/>
    </row>
    <row r="13" spans="1:15" ht="15">
      <c r="A13" s="106">
        <v>6</v>
      </c>
      <c r="B13" s="15" t="s">
        <v>744</v>
      </c>
      <c r="C13" s="15" t="s">
        <v>192</v>
      </c>
      <c r="D13" s="15" t="s">
        <v>37</v>
      </c>
      <c r="E13" s="16" t="s">
        <v>38</v>
      </c>
      <c r="F13" s="17">
        <v>38275</v>
      </c>
      <c r="G13" s="16" t="s">
        <v>11</v>
      </c>
      <c r="H13" s="15" t="s">
        <v>141</v>
      </c>
      <c r="I13" s="16">
        <v>6</v>
      </c>
      <c r="J13" s="16" t="s">
        <v>40</v>
      </c>
      <c r="K13" s="16">
        <v>15</v>
      </c>
      <c r="L13" s="15" t="s">
        <v>745</v>
      </c>
      <c r="M13" s="15" t="s">
        <v>160</v>
      </c>
      <c r="N13" s="15" t="s">
        <v>62</v>
      </c>
      <c r="O13" s="46"/>
    </row>
    <row r="14" spans="1:15" ht="15">
      <c r="A14" s="106">
        <v>7</v>
      </c>
      <c r="B14" s="15" t="s">
        <v>168</v>
      </c>
      <c r="C14" s="15" t="s">
        <v>252</v>
      </c>
      <c r="D14" s="15" t="s">
        <v>220</v>
      </c>
      <c r="E14" s="16" t="s">
        <v>29</v>
      </c>
      <c r="F14" s="17">
        <v>38365</v>
      </c>
      <c r="G14" s="18" t="s">
        <v>11</v>
      </c>
      <c r="H14" s="15" t="s">
        <v>64</v>
      </c>
      <c r="I14" s="16">
        <v>6</v>
      </c>
      <c r="J14" s="16" t="s">
        <v>31</v>
      </c>
      <c r="K14" s="16">
        <v>15</v>
      </c>
      <c r="L14" s="15" t="s">
        <v>748</v>
      </c>
      <c r="M14" s="15" t="s">
        <v>189</v>
      </c>
      <c r="N14" s="15" t="s">
        <v>115</v>
      </c>
      <c r="O14" s="46"/>
    </row>
    <row r="15" spans="1:15" ht="15">
      <c r="A15" s="106">
        <v>8</v>
      </c>
      <c r="B15" s="49" t="s">
        <v>749</v>
      </c>
      <c r="C15" s="15" t="s">
        <v>750</v>
      </c>
      <c r="D15" s="15" t="s">
        <v>227</v>
      </c>
      <c r="E15" s="16" t="s">
        <v>686</v>
      </c>
      <c r="F15" s="17">
        <v>37914</v>
      </c>
      <c r="G15" s="18" t="s">
        <v>687</v>
      </c>
      <c r="H15" s="15" t="s">
        <v>688</v>
      </c>
      <c r="I15" s="16">
        <v>6</v>
      </c>
      <c r="J15" s="16" t="s">
        <v>40</v>
      </c>
      <c r="K15" s="16">
        <v>14</v>
      </c>
      <c r="L15" s="15" t="s">
        <v>751</v>
      </c>
      <c r="M15" s="15" t="s">
        <v>401</v>
      </c>
      <c r="N15" s="15" t="s">
        <v>169</v>
      </c>
      <c r="O15" s="46"/>
    </row>
    <row r="16" spans="1:14" ht="15">
      <c r="A16" s="106">
        <v>9</v>
      </c>
      <c r="B16" s="15" t="s">
        <v>249</v>
      </c>
      <c r="C16" s="15" t="s">
        <v>106</v>
      </c>
      <c r="D16" s="15" t="s">
        <v>250</v>
      </c>
      <c r="E16" s="16" t="s">
        <v>29</v>
      </c>
      <c r="F16" s="17">
        <v>38050</v>
      </c>
      <c r="G16" s="18" t="s">
        <v>11</v>
      </c>
      <c r="H16" s="15" t="s">
        <v>116</v>
      </c>
      <c r="I16" s="16">
        <v>6</v>
      </c>
      <c r="J16" s="16" t="s">
        <v>31</v>
      </c>
      <c r="K16" s="16">
        <v>13</v>
      </c>
      <c r="L16" s="15" t="s">
        <v>440</v>
      </c>
      <c r="M16" s="15" t="s">
        <v>181</v>
      </c>
      <c r="N16" s="15" t="s">
        <v>393</v>
      </c>
    </row>
    <row r="17" spans="1:14" ht="15">
      <c r="A17" s="106">
        <v>10</v>
      </c>
      <c r="B17" s="15" t="s">
        <v>765</v>
      </c>
      <c r="C17" s="15" t="s">
        <v>766</v>
      </c>
      <c r="D17" s="15" t="s">
        <v>196</v>
      </c>
      <c r="E17" s="16" t="s">
        <v>63</v>
      </c>
      <c r="F17" s="17">
        <v>38052</v>
      </c>
      <c r="G17" s="16" t="s">
        <v>11</v>
      </c>
      <c r="H17" s="15" t="s">
        <v>30</v>
      </c>
      <c r="I17" s="16">
        <v>7</v>
      </c>
      <c r="J17" s="16" t="s">
        <v>31</v>
      </c>
      <c r="K17" s="18">
        <v>42.5</v>
      </c>
      <c r="L17" s="15" t="s">
        <v>731</v>
      </c>
      <c r="M17" s="15" t="s">
        <v>732</v>
      </c>
      <c r="N17" s="15" t="s">
        <v>393</v>
      </c>
    </row>
    <row r="18" spans="1:15" ht="15">
      <c r="A18" s="106">
        <v>11</v>
      </c>
      <c r="B18" s="15" t="s">
        <v>364</v>
      </c>
      <c r="C18" s="15" t="s">
        <v>160</v>
      </c>
      <c r="D18" s="15" t="s">
        <v>222</v>
      </c>
      <c r="E18" s="16" t="s">
        <v>63</v>
      </c>
      <c r="F18" s="17">
        <v>38035</v>
      </c>
      <c r="G18" s="16" t="s">
        <v>11</v>
      </c>
      <c r="H18" s="15" t="s">
        <v>141</v>
      </c>
      <c r="I18" s="16">
        <v>7</v>
      </c>
      <c r="J18" s="16" t="s">
        <v>40</v>
      </c>
      <c r="K18" s="18" t="s">
        <v>767</v>
      </c>
      <c r="L18" s="15" t="s">
        <v>745</v>
      </c>
      <c r="M18" s="15" t="s">
        <v>160</v>
      </c>
      <c r="N18" s="15" t="s">
        <v>62</v>
      </c>
      <c r="O18" s="46"/>
    </row>
    <row r="19" spans="1:15" ht="15">
      <c r="A19" s="106">
        <v>12</v>
      </c>
      <c r="B19" s="15" t="s">
        <v>768</v>
      </c>
      <c r="C19" s="15" t="s">
        <v>409</v>
      </c>
      <c r="D19" s="15" t="s">
        <v>769</v>
      </c>
      <c r="E19" s="16" t="s">
        <v>10</v>
      </c>
      <c r="F19" s="17">
        <v>37851</v>
      </c>
      <c r="G19" s="18" t="s">
        <v>11</v>
      </c>
      <c r="H19" s="15" t="s">
        <v>738</v>
      </c>
      <c r="I19" s="16">
        <v>7</v>
      </c>
      <c r="J19" s="16" t="s">
        <v>31</v>
      </c>
      <c r="K19" s="18">
        <v>38</v>
      </c>
      <c r="L19" s="15" t="s">
        <v>739</v>
      </c>
      <c r="M19" s="15" t="s">
        <v>401</v>
      </c>
      <c r="N19" s="15" t="s">
        <v>169</v>
      </c>
      <c r="O19" s="46"/>
    </row>
    <row r="20" spans="1:15" ht="15">
      <c r="A20" s="106">
        <v>13</v>
      </c>
      <c r="B20" s="24" t="s">
        <v>385</v>
      </c>
      <c r="C20" s="24" t="s">
        <v>27</v>
      </c>
      <c r="D20" s="24" t="s">
        <v>379</v>
      </c>
      <c r="E20" s="21" t="s">
        <v>63</v>
      </c>
      <c r="F20" s="17">
        <v>37937</v>
      </c>
      <c r="G20" s="53" t="s">
        <v>11</v>
      </c>
      <c r="H20" s="24" t="s">
        <v>348</v>
      </c>
      <c r="I20" s="21">
        <v>7</v>
      </c>
      <c r="J20" s="21" t="s">
        <v>40</v>
      </c>
      <c r="K20" s="18">
        <v>37</v>
      </c>
      <c r="L20" s="24" t="s">
        <v>620</v>
      </c>
      <c r="M20" s="24" t="s">
        <v>118</v>
      </c>
      <c r="N20" s="24" t="s">
        <v>621</v>
      </c>
      <c r="O20" s="46"/>
    </row>
    <row r="21" spans="1:15" ht="15">
      <c r="A21" s="106">
        <v>14</v>
      </c>
      <c r="B21" s="15" t="s">
        <v>336</v>
      </c>
      <c r="C21" s="15" t="s">
        <v>337</v>
      </c>
      <c r="D21" s="15" t="s">
        <v>338</v>
      </c>
      <c r="E21" s="16" t="s">
        <v>10</v>
      </c>
      <c r="F21" s="17">
        <v>37746</v>
      </c>
      <c r="G21" s="18" t="s">
        <v>11</v>
      </c>
      <c r="H21" s="15" t="s">
        <v>71</v>
      </c>
      <c r="I21" s="16">
        <v>7</v>
      </c>
      <c r="J21" s="16" t="s">
        <v>31</v>
      </c>
      <c r="K21" s="18" t="s">
        <v>770</v>
      </c>
      <c r="L21" s="15" t="s">
        <v>771</v>
      </c>
      <c r="M21" s="15" t="s">
        <v>586</v>
      </c>
      <c r="N21" s="15" t="s">
        <v>587</v>
      </c>
      <c r="O21" s="46"/>
    </row>
    <row r="22" spans="1:15" ht="15">
      <c r="A22" s="106">
        <v>15</v>
      </c>
      <c r="B22" s="15" t="s">
        <v>772</v>
      </c>
      <c r="C22" s="15" t="s">
        <v>327</v>
      </c>
      <c r="D22" s="15" t="s">
        <v>379</v>
      </c>
      <c r="E22" s="16" t="s">
        <v>29</v>
      </c>
      <c r="F22" s="17">
        <v>37803</v>
      </c>
      <c r="G22" s="18" t="s">
        <v>11</v>
      </c>
      <c r="H22" s="50" t="s">
        <v>729</v>
      </c>
      <c r="I22" s="16">
        <v>7</v>
      </c>
      <c r="J22" s="16" t="s">
        <v>31</v>
      </c>
      <c r="K22" s="18">
        <v>36</v>
      </c>
      <c r="L22" s="15" t="s">
        <v>730</v>
      </c>
      <c r="M22" s="15" t="s">
        <v>465</v>
      </c>
      <c r="N22" s="15" t="s">
        <v>222</v>
      </c>
      <c r="O22" s="46"/>
    </row>
    <row r="23" spans="1:15" ht="15">
      <c r="A23" s="106">
        <v>16</v>
      </c>
      <c r="B23" s="15" t="s">
        <v>512</v>
      </c>
      <c r="C23" s="15" t="s">
        <v>192</v>
      </c>
      <c r="D23" s="15" t="s">
        <v>172</v>
      </c>
      <c r="E23" s="16" t="s">
        <v>10</v>
      </c>
      <c r="F23" s="17">
        <v>38005</v>
      </c>
      <c r="G23" s="18" t="s">
        <v>11</v>
      </c>
      <c r="H23" s="15" t="s">
        <v>80</v>
      </c>
      <c r="I23" s="16">
        <v>7</v>
      </c>
      <c r="J23" s="16" t="s">
        <v>31</v>
      </c>
      <c r="K23" s="18">
        <v>34</v>
      </c>
      <c r="L23" s="15" t="s">
        <v>776</v>
      </c>
      <c r="M23" s="15" t="s">
        <v>401</v>
      </c>
      <c r="N23" s="15" t="s">
        <v>115</v>
      </c>
      <c r="O23" s="46"/>
    </row>
    <row r="24" spans="1:15" ht="15">
      <c r="A24" s="106">
        <v>17</v>
      </c>
      <c r="B24" s="15" t="s">
        <v>378</v>
      </c>
      <c r="C24" s="15" t="s">
        <v>103</v>
      </c>
      <c r="D24" s="15" t="s">
        <v>196</v>
      </c>
      <c r="E24" s="16" t="s">
        <v>29</v>
      </c>
      <c r="F24" s="17">
        <v>37848</v>
      </c>
      <c r="G24" s="18" t="s">
        <v>11</v>
      </c>
      <c r="H24" s="15" t="s">
        <v>64</v>
      </c>
      <c r="I24" s="16">
        <v>7</v>
      </c>
      <c r="J24" s="16" t="s">
        <v>31</v>
      </c>
      <c r="K24" s="16">
        <v>32</v>
      </c>
      <c r="L24" s="15" t="s">
        <v>748</v>
      </c>
      <c r="M24" s="15" t="s">
        <v>189</v>
      </c>
      <c r="N24" s="15" t="s">
        <v>115</v>
      </c>
      <c r="O24" s="46"/>
    </row>
    <row r="25" spans="1:15" ht="15">
      <c r="A25" s="106">
        <v>18</v>
      </c>
      <c r="B25" s="15" t="s">
        <v>796</v>
      </c>
      <c r="C25" s="15" t="s">
        <v>145</v>
      </c>
      <c r="D25" s="15" t="s">
        <v>157</v>
      </c>
      <c r="E25" s="16" t="s">
        <v>38</v>
      </c>
      <c r="F25" s="17">
        <v>37271</v>
      </c>
      <c r="G25" s="16" t="s">
        <v>11</v>
      </c>
      <c r="H25" s="15" t="s">
        <v>30</v>
      </c>
      <c r="I25" s="16">
        <v>8</v>
      </c>
      <c r="J25" s="16" t="s">
        <v>31</v>
      </c>
      <c r="K25" s="18">
        <v>30</v>
      </c>
      <c r="L25" s="15" t="s">
        <v>731</v>
      </c>
      <c r="M25" s="15" t="s">
        <v>732</v>
      </c>
      <c r="N25" s="24" t="s">
        <v>79</v>
      </c>
      <c r="O25" s="46"/>
    </row>
    <row r="26" spans="1:15" ht="15">
      <c r="A26" s="106">
        <v>19</v>
      </c>
      <c r="B26" s="15" t="s">
        <v>797</v>
      </c>
      <c r="C26" s="15" t="s">
        <v>118</v>
      </c>
      <c r="D26" s="15" t="s">
        <v>150</v>
      </c>
      <c r="E26" s="16" t="s">
        <v>63</v>
      </c>
      <c r="F26" s="17">
        <v>37475</v>
      </c>
      <c r="G26" s="16" t="s">
        <v>11</v>
      </c>
      <c r="H26" s="15" t="s">
        <v>141</v>
      </c>
      <c r="I26" s="16">
        <v>8</v>
      </c>
      <c r="J26" s="16" t="s">
        <v>40</v>
      </c>
      <c r="K26" s="18">
        <v>29</v>
      </c>
      <c r="L26" s="15" t="s">
        <v>745</v>
      </c>
      <c r="M26" s="15" t="s">
        <v>160</v>
      </c>
      <c r="N26" s="15" t="s">
        <v>62</v>
      </c>
      <c r="O26" s="46"/>
    </row>
    <row r="27" spans="1:15" ht="15">
      <c r="A27" s="106">
        <v>20</v>
      </c>
      <c r="B27" s="15" t="s">
        <v>385</v>
      </c>
      <c r="C27" s="15" t="s">
        <v>108</v>
      </c>
      <c r="D27" s="15" t="s">
        <v>379</v>
      </c>
      <c r="E27" s="16" t="s">
        <v>63</v>
      </c>
      <c r="F27" s="17">
        <v>37391</v>
      </c>
      <c r="G27" s="18" t="s">
        <v>11</v>
      </c>
      <c r="H27" s="15" t="s">
        <v>348</v>
      </c>
      <c r="I27" s="16">
        <v>8</v>
      </c>
      <c r="J27" s="16" t="s">
        <v>40</v>
      </c>
      <c r="K27" s="18">
        <v>27</v>
      </c>
      <c r="L27" s="15" t="s">
        <v>620</v>
      </c>
      <c r="M27" s="15" t="s">
        <v>118</v>
      </c>
      <c r="N27" s="15" t="s">
        <v>621</v>
      </c>
      <c r="O27" s="46"/>
    </row>
    <row r="28" spans="1:15" ht="15">
      <c r="A28" s="106">
        <v>21</v>
      </c>
      <c r="B28" s="15" t="s">
        <v>533</v>
      </c>
      <c r="C28" s="15" t="s">
        <v>534</v>
      </c>
      <c r="D28" s="15" t="s">
        <v>389</v>
      </c>
      <c r="E28" s="16" t="s">
        <v>10</v>
      </c>
      <c r="F28" s="17">
        <v>37329</v>
      </c>
      <c r="G28" s="18" t="s">
        <v>11</v>
      </c>
      <c r="H28" s="15" t="s">
        <v>116</v>
      </c>
      <c r="I28" s="16">
        <v>8</v>
      </c>
      <c r="J28" s="16" t="s">
        <v>40</v>
      </c>
      <c r="K28" s="18">
        <v>27</v>
      </c>
      <c r="L28" s="15" t="s">
        <v>440</v>
      </c>
      <c r="M28" s="15" t="s">
        <v>181</v>
      </c>
      <c r="N28" s="15" t="s">
        <v>393</v>
      </c>
      <c r="O28" s="46"/>
    </row>
    <row r="29" spans="1:15" ht="15">
      <c r="A29" s="106">
        <v>22</v>
      </c>
      <c r="B29" s="15" t="s">
        <v>387</v>
      </c>
      <c r="C29" s="15" t="s">
        <v>160</v>
      </c>
      <c r="D29" s="15" t="s">
        <v>272</v>
      </c>
      <c r="E29" s="16" t="s">
        <v>29</v>
      </c>
      <c r="F29" s="17">
        <v>37630</v>
      </c>
      <c r="G29" s="18" t="s">
        <v>11</v>
      </c>
      <c r="H29" s="15" t="s">
        <v>64</v>
      </c>
      <c r="I29" s="16">
        <v>8</v>
      </c>
      <c r="J29" s="16" t="s">
        <v>31</v>
      </c>
      <c r="K29" s="16">
        <v>25</v>
      </c>
      <c r="L29" s="15" t="s">
        <v>748</v>
      </c>
      <c r="M29" s="15" t="s">
        <v>189</v>
      </c>
      <c r="N29" s="15" t="s">
        <v>115</v>
      </c>
      <c r="O29" s="46"/>
    </row>
    <row r="30" spans="1:15" ht="15">
      <c r="A30" s="106">
        <v>23</v>
      </c>
      <c r="B30" s="15" t="s">
        <v>388</v>
      </c>
      <c r="C30" s="15" t="s">
        <v>800</v>
      </c>
      <c r="D30" s="15" t="s">
        <v>389</v>
      </c>
      <c r="E30" s="16" t="s">
        <v>10</v>
      </c>
      <c r="F30" s="17">
        <v>37422</v>
      </c>
      <c r="G30" s="18" t="s">
        <v>11</v>
      </c>
      <c r="H30" s="15" t="s">
        <v>738</v>
      </c>
      <c r="I30" s="16">
        <v>8</v>
      </c>
      <c r="J30" s="16" t="s">
        <v>31</v>
      </c>
      <c r="K30" s="18">
        <v>23</v>
      </c>
      <c r="L30" s="15" t="s">
        <v>529</v>
      </c>
      <c r="M30" s="15" t="s">
        <v>252</v>
      </c>
      <c r="N30" s="15" t="s">
        <v>169</v>
      </c>
      <c r="O30" s="46"/>
    </row>
    <row r="31" spans="1:15" ht="15">
      <c r="A31" s="106">
        <v>24</v>
      </c>
      <c r="B31" s="19" t="s">
        <v>675</v>
      </c>
      <c r="C31" s="19" t="s">
        <v>285</v>
      </c>
      <c r="D31" s="19" t="s">
        <v>28</v>
      </c>
      <c r="E31" s="16" t="s">
        <v>29</v>
      </c>
      <c r="F31" s="17">
        <v>37089</v>
      </c>
      <c r="G31" s="18" t="s">
        <v>11</v>
      </c>
      <c r="H31" s="19" t="s">
        <v>64</v>
      </c>
      <c r="I31" s="16">
        <v>9</v>
      </c>
      <c r="J31" s="16" t="s">
        <v>31</v>
      </c>
      <c r="K31" s="16">
        <v>36</v>
      </c>
      <c r="L31" s="19" t="s">
        <v>748</v>
      </c>
      <c r="M31" s="19" t="s">
        <v>189</v>
      </c>
      <c r="N31" s="19" t="s">
        <v>115</v>
      </c>
      <c r="O31" s="46"/>
    </row>
    <row r="32" spans="1:15" ht="15">
      <c r="A32" s="106">
        <v>25</v>
      </c>
      <c r="B32" s="15" t="s">
        <v>803</v>
      </c>
      <c r="C32" s="15" t="s">
        <v>360</v>
      </c>
      <c r="D32" s="15" t="s">
        <v>79</v>
      </c>
      <c r="E32" s="16" t="s">
        <v>29</v>
      </c>
      <c r="F32" s="17">
        <v>37409</v>
      </c>
      <c r="G32" s="18" t="s">
        <v>11</v>
      </c>
      <c r="H32" s="50" t="s">
        <v>729</v>
      </c>
      <c r="I32" s="16">
        <v>9</v>
      </c>
      <c r="J32" s="16" t="s">
        <v>31</v>
      </c>
      <c r="K32" s="18">
        <v>30</v>
      </c>
      <c r="L32" s="15" t="s">
        <v>730</v>
      </c>
      <c r="M32" s="15" t="s">
        <v>465</v>
      </c>
      <c r="N32" s="15" t="s">
        <v>222</v>
      </c>
      <c r="O32" s="46"/>
    </row>
    <row r="33" spans="1:15" ht="15">
      <c r="A33" s="106">
        <v>26</v>
      </c>
      <c r="B33" s="15" t="s">
        <v>407</v>
      </c>
      <c r="C33" s="15" t="s">
        <v>195</v>
      </c>
      <c r="D33" s="15" t="s">
        <v>59</v>
      </c>
      <c r="E33" s="16" t="s">
        <v>29</v>
      </c>
      <c r="F33" s="17">
        <v>37372</v>
      </c>
      <c r="G33" s="18" t="s">
        <v>11</v>
      </c>
      <c r="H33" s="15" t="s">
        <v>738</v>
      </c>
      <c r="I33" s="16">
        <v>9</v>
      </c>
      <c r="J33" s="16" t="s">
        <v>31</v>
      </c>
      <c r="K33" s="18">
        <v>29</v>
      </c>
      <c r="L33" s="15" t="s">
        <v>529</v>
      </c>
      <c r="M33" s="15" t="s">
        <v>252</v>
      </c>
      <c r="N33" s="15" t="s">
        <v>169</v>
      </c>
      <c r="O33" s="46"/>
    </row>
    <row r="34" spans="1:15" ht="15">
      <c r="A34" s="106">
        <v>27</v>
      </c>
      <c r="B34" s="15" t="s">
        <v>806</v>
      </c>
      <c r="C34" s="15" t="s">
        <v>314</v>
      </c>
      <c r="D34" s="15" t="s">
        <v>433</v>
      </c>
      <c r="E34" s="16" t="s">
        <v>38</v>
      </c>
      <c r="F34" s="17">
        <v>37006</v>
      </c>
      <c r="G34" s="16" t="s">
        <v>11</v>
      </c>
      <c r="H34" s="15" t="s">
        <v>30</v>
      </c>
      <c r="I34" s="16">
        <v>10</v>
      </c>
      <c r="J34" s="16" t="s">
        <v>31</v>
      </c>
      <c r="K34" s="18">
        <v>88</v>
      </c>
      <c r="L34" s="15" t="s">
        <v>731</v>
      </c>
      <c r="M34" s="15" t="s">
        <v>732</v>
      </c>
      <c r="N34" s="15" t="s">
        <v>393</v>
      </c>
      <c r="O34" s="46"/>
    </row>
    <row r="35" spans="1:15" ht="15">
      <c r="A35" s="106">
        <v>28</v>
      </c>
      <c r="B35" s="15" t="s">
        <v>807</v>
      </c>
      <c r="C35" s="15" t="s">
        <v>376</v>
      </c>
      <c r="D35" s="15" t="s">
        <v>37</v>
      </c>
      <c r="E35" s="16" t="s">
        <v>10</v>
      </c>
      <c r="F35" s="17">
        <v>36650</v>
      </c>
      <c r="G35" s="18" t="s">
        <v>11</v>
      </c>
      <c r="H35" s="15" t="s">
        <v>631</v>
      </c>
      <c r="I35" s="16">
        <v>10</v>
      </c>
      <c r="J35" s="16" t="s">
        <v>31</v>
      </c>
      <c r="K35" s="18">
        <v>84</v>
      </c>
      <c r="L35" s="15" t="s">
        <v>808</v>
      </c>
      <c r="M35" s="15" t="s">
        <v>76</v>
      </c>
      <c r="N35" s="15" t="s">
        <v>79</v>
      </c>
      <c r="O35" s="46"/>
    </row>
    <row r="36" spans="1:15" ht="15">
      <c r="A36" s="106">
        <v>29</v>
      </c>
      <c r="B36" s="15" t="s">
        <v>422</v>
      </c>
      <c r="C36" s="15" t="s">
        <v>156</v>
      </c>
      <c r="D36" s="15" t="s">
        <v>393</v>
      </c>
      <c r="E36" s="16" t="s">
        <v>10</v>
      </c>
      <c r="F36" s="17">
        <v>36732</v>
      </c>
      <c r="G36" s="18" t="s">
        <v>11</v>
      </c>
      <c r="H36" s="15" t="s">
        <v>738</v>
      </c>
      <c r="I36" s="16">
        <v>10</v>
      </c>
      <c r="J36" s="16" t="s">
        <v>31</v>
      </c>
      <c r="K36" s="18">
        <v>75</v>
      </c>
      <c r="L36" s="15" t="s">
        <v>739</v>
      </c>
      <c r="M36" s="15" t="s">
        <v>401</v>
      </c>
      <c r="N36" s="15" t="s">
        <v>169</v>
      </c>
      <c r="O36" s="46"/>
    </row>
    <row r="37" spans="1:15" ht="15">
      <c r="A37" s="106">
        <v>30</v>
      </c>
      <c r="B37" s="15" t="s">
        <v>708</v>
      </c>
      <c r="C37" s="15" t="s">
        <v>269</v>
      </c>
      <c r="D37" s="15" t="s">
        <v>146</v>
      </c>
      <c r="E37" s="16" t="s">
        <v>10</v>
      </c>
      <c r="F37" s="17">
        <v>36779</v>
      </c>
      <c r="G37" s="18" t="s">
        <v>11</v>
      </c>
      <c r="H37" s="15" t="s">
        <v>810</v>
      </c>
      <c r="I37" s="16">
        <v>10</v>
      </c>
      <c r="J37" s="16" t="s">
        <v>31</v>
      </c>
      <c r="K37" s="18">
        <v>73</v>
      </c>
      <c r="L37" s="15" t="s">
        <v>756</v>
      </c>
      <c r="M37" s="15" t="s">
        <v>757</v>
      </c>
      <c r="N37" s="15" t="s">
        <v>104</v>
      </c>
      <c r="O37" s="46"/>
    </row>
    <row r="38" spans="1:15" ht="15">
      <c r="A38" s="106">
        <v>31</v>
      </c>
      <c r="B38" s="19" t="s">
        <v>811</v>
      </c>
      <c r="C38" s="19" t="s">
        <v>812</v>
      </c>
      <c r="D38" s="19" t="s">
        <v>293</v>
      </c>
      <c r="E38" s="16" t="s">
        <v>10</v>
      </c>
      <c r="F38" s="17">
        <v>36977</v>
      </c>
      <c r="G38" s="18" t="s">
        <v>11</v>
      </c>
      <c r="H38" s="19" t="s">
        <v>64</v>
      </c>
      <c r="I38" s="16">
        <v>10</v>
      </c>
      <c r="J38" s="16" t="s">
        <v>31</v>
      </c>
      <c r="K38" s="16">
        <v>73</v>
      </c>
      <c r="L38" s="19" t="s">
        <v>748</v>
      </c>
      <c r="M38" s="19" t="s">
        <v>189</v>
      </c>
      <c r="N38" s="19" t="s">
        <v>115</v>
      </c>
      <c r="O38" s="46"/>
    </row>
    <row r="39" spans="1:15" ht="15">
      <c r="A39" s="106">
        <v>32</v>
      </c>
      <c r="B39" s="15" t="s">
        <v>813</v>
      </c>
      <c r="C39" s="15" t="s">
        <v>209</v>
      </c>
      <c r="D39" s="15" t="s">
        <v>172</v>
      </c>
      <c r="E39" s="16" t="s">
        <v>38</v>
      </c>
      <c r="F39" s="17">
        <v>36881</v>
      </c>
      <c r="G39" s="18" t="s">
        <v>11</v>
      </c>
      <c r="H39" s="15" t="s">
        <v>141</v>
      </c>
      <c r="I39" s="16">
        <v>10</v>
      </c>
      <c r="J39" s="16" t="s">
        <v>40</v>
      </c>
      <c r="K39" s="18">
        <v>65</v>
      </c>
      <c r="L39" s="15" t="s">
        <v>745</v>
      </c>
      <c r="M39" s="15" t="s">
        <v>160</v>
      </c>
      <c r="N39" s="15" t="s">
        <v>62</v>
      </c>
      <c r="O39" s="46"/>
    </row>
    <row r="40" spans="1:15" ht="15">
      <c r="A40" s="106">
        <v>33</v>
      </c>
      <c r="B40" s="15" t="s">
        <v>714</v>
      </c>
      <c r="C40" s="15" t="s">
        <v>96</v>
      </c>
      <c r="D40" s="15" t="s">
        <v>715</v>
      </c>
      <c r="E40" s="16" t="s">
        <v>63</v>
      </c>
      <c r="F40" s="17">
        <v>36812</v>
      </c>
      <c r="G40" s="18" t="s">
        <v>11</v>
      </c>
      <c r="H40" s="15" t="s">
        <v>348</v>
      </c>
      <c r="I40" s="16">
        <v>10</v>
      </c>
      <c r="J40" s="16" t="s">
        <v>40</v>
      </c>
      <c r="K40" s="18">
        <v>62</v>
      </c>
      <c r="L40" s="15" t="s">
        <v>620</v>
      </c>
      <c r="M40" s="15" t="s">
        <v>118</v>
      </c>
      <c r="N40" s="15" t="s">
        <v>621</v>
      </c>
      <c r="O40" s="46"/>
    </row>
    <row r="41" spans="1:15" ht="15">
      <c r="A41" s="106">
        <v>34</v>
      </c>
      <c r="B41" s="15" t="s">
        <v>41</v>
      </c>
      <c r="C41" s="15" t="s">
        <v>285</v>
      </c>
      <c r="D41" s="15" t="s">
        <v>167</v>
      </c>
      <c r="E41" s="16" t="s">
        <v>29</v>
      </c>
      <c r="F41" s="17">
        <v>36415</v>
      </c>
      <c r="G41" s="18" t="s">
        <v>11</v>
      </c>
      <c r="H41" s="15" t="s">
        <v>631</v>
      </c>
      <c r="I41" s="16">
        <v>11</v>
      </c>
      <c r="J41" s="16" t="s">
        <v>31</v>
      </c>
      <c r="K41" s="18">
        <v>88</v>
      </c>
      <c r="L41" s="15" t="s">
        <v>763</v>
      </c>
      <c r="M41" s="15" t="s">
        <v>76</v>
      </c>
      <c r="N41" s="15" t="s">
        <v>79</v>
      </c>
      <c r="O41" s="46"/>
    </row>
    <row r="42" spans="1:15" ht="15">
      <c r="A42" s="106">
        <v>35</v>
      </c>
      <c r="B42" s="15" t="s">
        <v>815</v>
      </c>
      <c r="C42" s="15" t="s">
        <v>816</v>
      </c>
      <c r="D42" s="15" t="s">
        <v>335</v>
      </c>
      <c r="E42" s="16" t="s">
        <v>63</v>
      </c>
      <c r="F42" s="17">
        <v>36563</v>
      </c>
      <c r="G42" s="16" t="s">
        <v>11</v>
      </c>
      <c r="H42" s="15" t="s">
        <v>30</v>
      </c>
      <c r="I42" s="16">
        <v>11</v>
      </c>
      <c r="J42" s="16" t="s">
        <v>40</v>
      </c>
      <c r="K42" s="55">
        <v>78</v>
      </c>
      <c r="L42" s="15" t="s">
        <v>731</v>
      </c>
      <c r="M42" s="15" t="s">
        <v>732</v>
      </c>
      <c r="N42" s="15" t="s">
        <v>393</v>
      </c>
      <c r="O42" s="46"/>
    </row>
    <row r="43" spans="1:15" ht="15">
      <c r="A43" s="106">
        <v>36</v>
      </c>
      <c r="B43" s="19" t="s">
        <v>817</v>
      </c>
      <c r="C43" s="19" t="s">
        <v>424</v>
      </c>
      <c r="D43" s="19" t="s">
        <v>818</v>
      </c>
      <c r="E43" s="16" t="s">
        <v>10</v>
      </c>
      <c r="F43" s="17">
        <v>36550</v>
      </c>
      <c r="G43" s="18" t="s">
        <v>11</v>
      </c>
      <c r="H43" s="19" t="s">
        <v>64</v>
      </c>
      <c r="I43" s="16">
        <v>11</v>
      </c>
      <c r="J43" s="16" t="s">
        <v>31</v>
      </c>
      <c r="K43" s="16">
        <v>78</v>
      </c>
      <c r="L43" s="19" t="s">
        <v>748</v>
      </c>
      <c r="M43" s="19" t="s">
        <v>189</v>
      </c>
      <c r="N43" s="19" t="s">
        <v>115</v>
      </c>
      <c r="O43" s="46"/>
    </row>
    <row r="44" spans="1:15" ht="15">
      <c r="A44" s="106">
        <v>37</v>
      </c>
      <c r="B44" s="19" t="s">
        <v>435</v>
      </c>
      <c r="C44" s="19" t="s">
        <v>211</v>
      </c>
      <c r="D44" s="19" t="s">
        <v>436</v>
      </c>
      <c r="E44" s="16" t="s">
        <v>10</v>
      </c>
      <c r="F44" s="17">
        <v>36185</v>
      </c>
      <c r="G44" s="18" t="s">
        <v>11</v>
      </c>
      <c r="H44" s="19" t="s">
        <v>64</v>
      </c>
      <c r="I44" s="16">
        <v>11</v>
      </c>
      <c r="J44" s="16" t="s">
        <v>31</v>
      </c>
      <c r="K44" s="16">
        <v>78</v>
      </c>
      <c r="L44" s="19" t="s">
        <v>748</v>
      </c>
      <c r="M44" s="19" t="s">
        <v>189</v>
      </c>
      <c r="N44" s="19" t="s">
        <v>115</v>
      </c>
      <c r="O44" s="46"/>
    </row>
    <row r="45" spans="1:15" ht="15">
      <c r="A45" s="106">
        <v>38</v>
      </c>
      <c r="B45" s="15" t="s">
        <v>566</v>
      </c>
      <c r="C45" s="15" t="s">
        <v>209</v>
      </c>
      <c r="D45" s="15" t="s">
        <v>267</v>
      </c>
      <c r="E45" s="16" t="s">
        <v>10</v>
      </c>
      <c r="F45" s="17">
        <v>36447</v>
      </c>
      <c r="G45" s="18" t="s">
        <v>11</v>
      </c>
      <c r="H45" s="15" t="s">
        <v>738</v>
      </c>
      <c r="I45" s="16">
        <v>11</v>
      </c>
      <c r="J45" s="16" t="s">
        <v>31</v>
      </c>
      <c r="K45" s="18">
        <v>76</v>
      </c>
      <c r="L45" s="15" t="s">
        <v>739</v>
      </c>
      <c r="M45" s="15" t="s">
        <v>401</v>
      </c>
      <c r="N45" s="15" t="s">
        <v>169</v>
      </c>
      <c r="O45" s="46"/>
    </row>
    <row r="46" spans="1:15" ht="15">
      <c r="A46" s="106">
        <v>39</v>
      </c>
      <c r="B46" s="15" t="s">
        <v>420</v>
      </c>
      <c r="C46" s="15" t="s">
        <v>819</v>
      </c>
      <c r="D46" s="15" t="s">
        <v>167</v>
      </c>
      <c r="E46" s="16" t="s">
        <v>29</v>
      </c>
      <c r="F46" s="17">
        <v>36649</v>
      </c>
      <c r="G46" s="18" t="s">
        <v>11</v>
      </c>
      <c r="H46" s="15" t="s">
        <v>116</v>
      </c>
      <c r="I46" s="16">
        <v>11</v>
      </c>
      <c r="J46" s="16" t="s">
        <v>31</v>
      </c>
      <c r="K46" s="18">
        <v>66</v>
      </c>
      <c r="L46" s="15" t="s">
        <v>820</v>
      </c>
      <c r="M46" s="15" t="s">
        <v>156</v>
      </c>
      <c r="N46" s="15" t="s">
        <v>821</v>
      </c>
      <c r="O46" s="46"/>
    </row>
    <row r="47" spans="1:15" ht="15">
      <c r="A47" s="106">
        <v>40</v>
      </c>
      <c r="B47" s="15" t="s">
        <v>733</v>
      </c>
      <c r="C47" s="15" t="s">
        <v>734</v>
      </c>
      <c r="D47" s="15" t="s">
        <v>150</v>
      </c>
      <c r="E47" s="16" t="s">
        <v>29</v>
      </c>
      <c r="F47" s="17">
        <v>37957</v>
      </c>
      <c r="G47" s="18" t="s">
        <v>11</v>
      </c>
      <c r="H47" s="50" t="s">
        <v>729</v>
      </c>
      <c r="I47" s="51">
        <v>6</v>
      </c>
      <c r="J47" s="51" t="s">
        <v>110</v>
      </c>
      <c r="K47" s="16">
        <v>17</v>
      </c>
      <c r="L47" s="15" t="s">
        <v>730</v>
      </c>
      <c r="M47" s="15" t="s">
        <v>465</v>
      </c>
      <c r="N47" s="15" t="s">
        <v>222</v>
      </c>
      <c r="O47" s="46"/>
    </row>
    <row r="48" spans="1:15" ht="15">
      <c r="A48" s="106">
        <v>41</v>
      </c>
      <c r="B48" s="15" t="s">
        <v>735</v>
      </c>
      <c r="C48" s="15" t="s">
        <v>47</v>
      </c>
      <c r="D48" s="15" t="s">
        <v>621</v>
      </c>
      <c r="E48" s="16" t="s">
        <v>29</v>
      </c>
      <c r="F48" s="17">
        <v>38171</v>
      </c>
      <c r="G48" s="18" t="s">
        <v>11</v>
      </c>
      <c r="H48" s="50" t="s">
        <v>729</v>
      </c>
      <c r="I48" s="16">
        <v>6</v>
      </c>
      <c r="J48" s="51" t="s">
        <v>110</v>
      </c>
      <c r="K48" s="16">
        <v>17</v>
      </c>
      <c r="L48" s="15" t="s">
        <v>730</v>
      </c>
      <c r="M48" s="15" t="s">
        <v>465</v>
      </c>
      <c r="N48" s="15" t="s">
        <v>222</v>
      </c>
      <c r="O48" s="46"/>
    </row>
    <row r="49" spans="1:15" ht="15">
      <c r="A49" s="106">
        <v>42</v>
      </c>
      <c r="B49" s="15" t="s">
        <v>633</v>
      </c>
      <c r="C49" s="15" t="s">
        <v>76</v>
      </c>
      <c r="D49" s="15" t="s">
        <v>272</v>
      </c>
      <c r="E49" s="16" t="s">
        <v>29</v>
      </c>
      <c r="F49" s="17">
        <v>38117</v>
      </c>
      <c r="G49" s="18" t="s">
        <v>11</v>
      </c>
      <c r="H49" s="15" t="s">
        <v>738</v>
      </c>
      <c r="I49" s="16">
        <v>6</v>
      </c>
      <c r="J49" s="16" t="s">
        <v>13</v>
      </c>
      <c r="K49" s="16">
        <v>16</v>
      </c>
      <c r="L49" s="15" t="s">
        <v>739</v>
      </c>
      <c r="M49" s="15" t="s">
        <v>401</v>
      </c>
      <c r="N49" s="15" t="s">
        <v>169</v>
      </c>
      <c r="O49" s="46"/>
    </row>
    <row r="50" spans="1:15" ht="15">
      <c r="A50" s="106">
        <v>43</v>
      </c>
      <c r="B50" s="15" t="s">
        <v>746</v>
      </c>
      <c r="C50" s="15" t="s">
        <v>108</v>
      </c>
      <c r="D50" s="15" t="s">
        <v>164</v>
      </c>
      <c r="E50" s="16" t="s">
        <v>63</v>
      </c>
      <c r="F50" s="17">
        <v>38321</v>
      </c>
      <c r="G50" s="16" t="s">
        <v>11</v>
      </c>
      <c r="H50" s="15" t="s">
        <v>30</v>
      </c>
      <c r="I50" s="16">
        <v>6</v>
      </c>
      <c r="J50" s="16" t="s">
        <v>13</v>
      </c>
      <c r="K50" s="16">
        <v>15</v>
      </c>
      <c r="L50" s="15" t="s">
        <v>731</v>
      </c>
      <c r="M50" s="15" t="s">
        <v>732</v>
      </c>
      <c r="N50" s="15" t="s">
        <v>393</v>
      </c>
      <c r="O50" s="46"/>
    </row>
    <row r="51" spans="1:15" ht="15">
      <c r="A51" s="106">
        <v>44</v>
      </c>
      <c r="B51" s="15" t="s">
        <v>747</v>
      </c>
      <c r="C51" s="15" t="s">
        <v>534</v>
      </c>
      <c r="D51" s="15" t="s">
        <v>393</v>
      </c>
      <c r="E51" s="16" t="s">
        <v>10</v>
      </c>
      <c r="F51" s="17">
        <v>38064</v>
      </c>
      <c r="G51" s="18" t="s">
        <v>11</v>
      </c>
      <c r="H51" s="15" t="s">
        <v>738</v>
      </c>
      <c r="I51" s="16">
        <v>6</v>
      </c>
      <c r="J51" s="16" t="s">
        <v>13</v>
      </c>
      <c r="K51" s="16">
        <v>15</v>
      </c>
      <c r="L51" s="15" t="s">
        <v>739</v>
      </c>
      <c r="M51" s="15" t="s">
        <v>401</v>
      </c>
      <c r="N51" s="15" t="s">
        <v>169</v>
      </c>
      <c r="O51" s="46"/>
    </row>
    <row r="52" spans="1:15" ht="15">
      <c r="A52" s="106">
        <v>45</v>
      </c>
      <c r="B52" s="15" t="s">
        <v>752</v>
      </c>
      <c r="C52" s="15" t="s">
        <v>118</v>
      </c>
      <c r="D52" s="15" t="s">
        <v>272</v>
      </c>
      <c r="E52" s="16" t="s">
        <v>29</v>
      </c>
      <c r="F52" s="17">
        <v>38223</v>
      </c>
      <c r="G52" s="18" t="s">
        <v>11</v>
      </c>
      <c r="H52" s="15" t="s">
        <v>738</v>
      </c>
      <c r="I52" s="16">
        <v>6</v>
      </c>
      <c r="J52" s="16" t="s">
        <v>13</v>
      </c>
      <c r="K52" s="16">
        <v>14</v>
      </c>
      <c r="L52" s="15" t="s">
        <v>739</v>
      </c>
      <c r="M52" s="15" t="s">
        <v>401</v>
      </c>
      <c r="N52" s="15" t="s">
        <v>169</v>
      </c>
      <c r="O52" s="46"/>
    </row>
    <row r="53" spans="1:15" ht="15">
      <c r="A53" s="106">
        <v>46</v>
      </c>
      <c r="B53" s="49" t="s">
        <v>753</v>
      </c>
      <c r="C53" s="15" t="s">
        <v>327</v>
      </c>
      <c r="D53" s="15" t="s">
        <v>220</v>
      </c>
      <c r="E53" s="16" t="s">
        <v>754</v>
      </c>
      <c r="F53" s="17">
        <v>38140</v>
      </c>
      <c r="G53" s="18" t="s">
        <v>687</v>
      </c>
      <c r="H53" s="15" t="s">
        <v>688</v>
      </c>
      <c r="I53" s="16">
        <v>6</v>
      </c>
      <c r="J53" s="16" t="s">
        <v>110</v>
      </c>
      <c r="K53" s="16">
        <v>13</v>
      </c>
      <c r="L53" s="15" t="s">
        <v>751</v>
      </c>
      <c r="M53" s="15" t="s">
        <v>401</v>
      </c>
      <c r="N53" s="15" t="s">
        <v>169</v>
      </c>
      <c r="O53" s="46"/>
    </row>
    <row r="54" spans="1:15" ht="15">
      <c r="A54" s="106">
        <v>47</v>
      </c>
      <c r="B54" s="15" t="s">
        <v>347</v>
      </c>
      <c r="C54" s="15" t="s">
        <v>755</v>
      </c>
      <c r="D54" s="15" t="s">
        <v>150</v>
      </c>
      <c r="E54" s="16" t="s">
        <v>29</v>
      </c>
      <c r="F54" s="17">
        <v>38438</v>
      </c>
      <c r="G54" s="18" t="s">
        <v>11</v>
      </c>
      <c r="H54" s="15" t="s">
        <v>134</v>
      </c>
      <c r="I54" s="16">
        <v>6</v>
      </c>
      <c r="J54" s="16" t="s">
        <v>110</v>
      </c>
      <c r="K54" s="16">
        <v>13</v>
      </c>
      <c r="L54" s="15" t="s">
        <v>756</v>
      </c>
      <c r="M54" s="15" t="s">
        <v>757</v>
      </c>
      <c r="N54" s="15" t="s">
        <v>104</v>
      </c>
      <c r="O54" s="46"/>
    </row>
    <row r="55" spans="1:15" ht="15">
      <c r="A55" s="106">
        <v>48</v>
      </c>
      <c r="B55" s="15" t="s">
        <v>425</v>
      </c>
      <c r="C55" s="15" t="s">
        <v>285</v>
      </c>
      <c r="D55" s="15" t="s">
        <v>43</v>
      </c>
      <c r="E55" s="16" t="s">
        <v>29</v>
      </c>
      <c r="F55" s="17">
        <v>38128</v>
      </c>
      <c r="G55" s="18" t="s">
        <v>11</v>
      </c>
      <c r="H55" s="15" t="s">
        <v>738</v>
      </c>
      <c r="I55" s="16">
        <v>6</v>
      </c>
      <c r="J55" s="16" t="s">
        <v>13</v>
      </c>
      <c r="K55" s="16">
        <v>13</v>
      </c>
      <c r="L55" s="15" t="s">
        <v>739</v>
      </c>
      <c r="M55" s="15" t="s">
        <v>401</v>
      </c>
      <c r="N55" s="15" t="s">
        <v>169</v>
      </c>
      <c r="O55" s="46"/>
    </row>
    <row r="56" spans="1:15" ht="15">
      <c r="A56" s="106">
        <v>49</v>
      </c>
      <c r="B56" s="15" t="s">
        <v>486</v>
      </c>
      <c r="C56" s="15" t="s">
        <v>108</v>
      </c>
      <c r="D56" s="15" t="s">
        <v>169</v>
      </c>
      <c r="E56" s="16" t="s">
        <v>29</v>
      </c>
      <c r="F56" s="17">
        <v>38396</v>
      </c>
      <c r="G56" s="18" t="s">
        <v>11</v>
      </c>
      <c r="H56" s="15" t="s">
        <v>90</v>
      </c>
      <c r="I56" s="16">
        <v>6</v>
      </c>
      <c r="J56" s="16" t="s">
        <v>13</v>
      </c>
      <c r="K56" s="16">
        <v>11</v>
      </c>
      <c r="L56" s="15" t="s">
        <v>758</v>
      </c>
      <c r="M56" s="15" t="s">
        <v>414</v>
      </c>
      <c r="N56" s="15" t="s">
        <v>115</v>
      </c>
      <c r="O56" s="46"/>
    </row>
    <row r="57" spans="1:15" ht="15">
      <c r="A57" s="106">
        <v>50</v>
      </c>
      <c r="B57" s="15" t="s">
        <v>759</v>
      </c>
      <c r="C57" s="15" t="s">
        <v>760</v>
      </c>
      <c r="D57" s="15" t="s">
        <v>222</v>
      </c>
      <c r="E57" s="16" t="s">
        <v>29</v>
      </c>
      <c r="F57" s="17">
        <v>38294</v>
      </c>
      <c r="G57" s="18" t="s">
        <v>11</v>
      </c>
      <c r="H57" s="15" t="s">
        <v>80</v>
      </c>
      <c r="I57" s="16">
        <v>6</v>
      </c>
      <c r="J57" s="16" t="s">
        <v>13</v>
      </c>
      <c r="K57" s="16">
        <v>11</v>
      </c>
      <c r="L57" s="15" t="s">
        <v>761</v>
      </c>
      <c r="M57" s="15" t="s">
        <v>401</v>
      </c>
      <c r="N57" s="15" t="s">
        <v>115</v>
      </c>
      <c r="O57" s="46"/>
    </row>
    <row r="58" spans="1:15" ht="15">
      <c r="A58" s="106">
        <v>51</v>
      </c>
      <c r="B58" s="15" t="s">
        <v>762</v>
      </c>
      <c r="C58" s="15" t="s">
        <v>392</v>
      </c>
      <c r="D58" s="15" t="s">
        <v>9</v>
      </c>
      <c r="E58" s="16" t="s">
        <v>10</v>
      </c>
      <c r="F58" s="17">
        <v>37911</v>
      </c>
      <c r="G58" s="18" t="s">
        <v>11</v>
      </c>
      <c r="H58" s="15" t="s">
        <v>631</v>
      </c>
      <c r="I58" s="16">
        <v>6</v>
      </c>
      <c r="J58" s="16" t="s">
        <v>13</v>
      </c>
      <c r="K58" s="16">
        <v>11</v>
      </c>
      <c r="L58" s="15" t="s">
        <v>763</v>
      </c>
      <c r="M58" s="15" t="s">
        <v>76</v>
      </c>
      <c r="N58" s="15" t="s">
        <v>79</v>
      </c>
      <c r="O58" s="46"/>
    </row>
    <row r="59" spans="1:15" ht="15">
      <c r="A59" s="106">
        <v>52</v>
      </c>
      <c r="B59" s="15" t="s">
        <v>764</v>
      </c>
      <c r="C59" s="15" t="s">
        <v>376</v>
      </c>
      <c r="D59" s="15" t="s">
        <v>393</v>
      </c>
      <c r="E59" s="16" t="s">
        <v>10</v>
      </c>
      <c r="F59" s="17">
        <v>38145</v>
      </c>
      <c r="G59" s="18" t="s">
        <v>11</v>
      </c>
      <c r="H59" s="15" t="s">
        <v>64</v>
      </c>
      <c r="I59" s="16">
        <v>6</v>
      </c>
      <c r="J59" s="16" t="s">
        <v>13</v>
      </c>
      <c r="K59" s="16">
        <v>11</v>
      </c>
      <c r="L59" s="15" t="s">
        <v>748</v>
      </c>
      <c r="M59" s="15" t="s">
        <v>189</v>
      </c>
      <c r="N59" s="15" t="s">
        <v>115</v>
      </c>
      <c r="O59" s="46"/>
    </row>
    <row r="60" spans="1:14" ht="15">
      <c r="A60" s="106">
        <v>53</v>
      </c>
      <c r="B60" s="15" t="s">
        <v>333</v>
      </c>
      <c r="C60" s="15" t="s">
        <v>334</v>
      </c>
      <c r="D60" s="15" t="s">
        <v>335</v>
      </c>
      <c r="E60" s="16" t="s">
        <v>29</v>
      </c>
      <c r="F60" s="17">
        <v>37691</v>
      </c>
      <c r="G60" s="16" t="s">
        <v>11</v>
      </c>
      <c r="H60" s="15" t="s">
        <v>30</v>
      </c>
      <c r="I60" s="16">
        <v>7</v>
      </c>
      <c r="J60" s="16" t="s">
        <v>13</v>
      </c>
      <c r="K60" s="18">
        <v>39.5</v>
      </c>
      <c r="L60" s="15" t="s">
        <v>731</v>
      </c>
      <c r="M60" s="15" t="s">
        <v>732</v>
      </c>
      <c r="N60" s="15" t="s">
        <v>393</v>
      </c>
    </row>
    <row r="61" spans="1:14" ht="15">
      <c r="A61" s="106">
        <v>54</v>
      </c>
      <c r="B61" s="15" t="s">
        <v>773</v>
      </c>
      <c r="C61" s="15" t="s">
        <v>774</v>
      </c>
      <c r="D61" s="15" t="s">
        <v>150</v>
      </c>
      <c r="E61" s="16" t="s">
        <v>29</v>
      </c>
      <c r="F61" s="17">
        <v>37888</v>
      </c>
      <c r="G61" s="16" t="s">
        <v>11</v>
      </c>
      <c r="H61" s="15" t="s">
        <v>30</v>
      </c>
      <c r="I61" s="16">
        <v>7</v>
      </c>
      <c r="J61" s="16" t="s">
        <v>13</v>
      </c>
      <c r="K61" s="18">
        <v>35.5</v>
      </c>
      <c r="L61" s="15" t="s">
        <v>731</v>
      </c>
      <c r="M61" s="15" t="s">
        <v>732</v>
      </c>
      <c r="N61" s="15" t="s">
        <v>393</v>
      </c>
    </row>
    <row r="62" spans="1:14" ht="15">
      <c r="A62" s="106">
        <v>55</v>
      </c>
      <c r="B62" s="15" t="s">
        <v>775</v>
      </c>
      <c r="C62" s="15" t="s">
        <v>108</v>
      </c>
      <c r="D62" s="15" t="s">
        <v>28</v>
      </c>
      <c r="E62" s="16" t="s">
        <v>63</v>
      </c>
      <c r="F62" s="17">
        <v>37933</v>
      </c>
      <c r="G62" s="18" t="s">
        <v>11</v>
      </c>
      <c r="H62" s="15" t="s">
        <v>348</v>
      </c>
      <c r="I62" s="16">
        <v>7</v>
      </c>
      <c r="J62" s="16" t="s">
        <v>110</v>
      </c>
      <c r="K62" s="18">
        <v>35</v>
      </c>
      <c r="L62" s="15" t="s">
        <v>620</v>
      </c>
      <c r="M62" s="15" t="s">
        <v>118</v>
      </c>
      <c r="N62" s="15" t="s">
        <v>621</v>
      </c>
    </row>
    <row r="63" spans="1:14" ht="15">
      <c r="A63" s="106">
        <v>56</v>
      </c>
      <c r="B63" s="15" t="s">
        <v>345</v>
      </c>
      <c r="C63" s="15" t="s">
        <v>346</v>
      </c>
      <c r="D63" s="15" t="s">
        <v>53</v>
      </c>
      <c r="E63" s="16" t="s">
        <v>29</v>
      </c>
      <c r="F63" s="17">
        <v>38005</v>
      </c>
      <c r="G63" s="18" t="s">
        <v>11</v>
      </c>
      <c r="H63" s="50" t="s">
        <v>729</v>
      </c>
      <c r="I63" s="16">
        <v>7</v>
      </c>
      <c r="J63" s="16" t="s">
        <v>110</v>
      </c>
      <c r="K63" s="18">
        <v>35</v>
      </c>
      <c r="L63" s="15" t="s">
        <v>730</v>
      </c>
      <c r="M63" s="15" t="s">
        <v>465</v>
      </c>
      <c r="N63" s="15" t="s">
        <v>222</v>
      </c>
    </row>
    <row r="64" spans="1:14" ht="15">
      <c r="A64" s="106">
        <v>57</v>
      </c>
      <c r="B64" s="15" t="s">
        <v>777</v>
      </c>
      <c r="C64" s="15" t="s">
        <v>177</v>
      </c>
      <c r="D64" s="15" t="s">
        <v>352</v>
      </c>
      <c r="E64" s="16" t="s">
        <v>10</v>
      </c>
      <c r="F64" s="17">
        <v>37930</v>
      </c>
      <c r="G64" s="18" t="s">
        <v>11</v>
      </c>
      <c r="H64" s="15" t="s">
        <v>738</v>
      </c>
      <c r="I64" s="16">
        <v>7</v>
      </c>
      <c r="J64" s="16" t="s">
        <v>13</v>
      </c>
      <c r="K64" s="18">
        <v>33</v>
      </c>
      <c r="L64" s="15" t="s">
        <v>739</v>
      </c>
      <c r="M64" s="15" t="s">
        <v>401</v>
      </c>
      <c r="N64" s="15" t="s">
        <v>169</v>
      </c>
    </row>
    <row r="65" spans="1:14" ht="15">
      <c r="A65" s="106">
        <v>58</v>
      </c>
      <c r="B65" s="15" t="s">
        <v>778</v>
      </c>
      <c r="C65" s="15" t="s">
        <v>346</v>
      </c>
      <c r="D65" s="15" t="s">
        <v>196</v>
      </c>
      <c r="E65" s="16" t="s">
        <v>29</v>
      </c>
      <c r="F65" s="17">
        <v>37928</v>
      </c>
      <c r="G65" s="18" t="s">
        <v>11</v>
      </c>
      <c r="H65" s="15" t="s">
        <v>738</v>
      </c>
      <c r="I65" s="16">
        <v>7</v>
      </c>
      <c r="J65" s="16" t="s">
        <v>13</v>
      </c>
      <c r="K65" s="18">
        <v>32</v>
      </c>
      <c r="L65" s="15" t="s">
        <v>739</v>
      </c>
      <c r="M65" s="15" t="s">
        <v>401</v>
      </c>
      <c r="N65" s="15" t="s">
        <v>169</v>
      </c>
    </row>
    <row r="66" spans="1:14" ht="15">
      <c r="A66" s="106">
        <v>59</v>
      </c>
      <c r="B66" s="15" t="s">
        <v>271</v>
      </c>
      <c r="C66" s="15" t="s">
        <v>508</v>
      </c>
      <c r="D66" s="15" t="s">
        <v>272</v>
      </c>
      <c r="E66" s="16" t="s">
        <v>29</v>
      </c>
      <c r="F66" s="17">
        <v>38014</v>
      </c>
      <c r="G66" s="18" t="s">
        <v>11</v>
      </c>
      <c r="H66" s="15" t="s">
        <v>738</v>
      </c>
      <c r="I66" s="16">
        <v>7</v>
      </c>
      <c r="J66" s="16" t="s">
        <v>13</v>
      </c>
      <c r="K66" s="18">
        <v>32</v>
      </c>
      <c r="L66" s="15" t="s">
        <v>739</v>
      </c>
      <c r="M66" s="15" t="s">
        <v>401</v>
      </c>
      <c r="N66" s="15" t="s">
        <v>169</v>
      </c>
    </row>
    <row r="67" spans="1:14" ht="15">
      <c r="A67" s="106">
        <v>60</v>
      </c>
      <c r="B67" s="15" t="s">
        <v>507</v>
      </c>
      <c r="C67" s="15" t="s">
        <v>108</v>
      </c>
      <c r="D67" s="15" t="s">
        <v>28</v>
      </c>
      <c r="E67" s="16" t="s">
        <v>29</v>
      </c>
      <c r="F67" s="17">
        <v>37704</v>
      </c>
      <c r="G67" s="18" t="s">
        <v>11</v>
      </c>
      <c r="H67" s="15" t="s">
        <v>779</v>
      </c>
      <c r="I67" s="16">
        <v>7</v>
      </c>
      <c r="J67" s="16" t="s">
        <v>110</v>
      </c>
      <c r="K67" s="18">
        <v>30</v>
      </c>
      <c r="L67" s="24" t="s">
        <v>780</v>
      </c>
      <c r="M67" s="15" t="s">
        <v>96</v>
      </c>
      <c r="N67" s="15" t="s">
        <v>237</v>
      </c>
    </row>
    <row r="68" spans="1:14" ht="15">
      <c r="A68" s="106">
        <v>61</v>
      </c>
      <c r="B68" s="15" t="s">
        <v>781</v>
      </c>
      <c r="C68" s="15" t="s">
        <v>36</v>
      </c>
      <c r="D68" s="15" t="s">
        <v>146</v>
      </c>
      <c r="E68" s="16" t="s">
        <v>10</v>
      </c>
      <c r="F68" s="17">
        <v>37834</v>
      </c>
      <c r="G68" s="18" t="s">
        <v>11</v>
      </c>
      <c r="H68" s="15" t="s">
        <v>134</v>
      </c>
      <c r="I68" s="16">
        <v>7</v>
      </c>
      <c r="J68" s="16" t="s">
        <v>13</v>
      </c>
      <c r="K68" s="18">
        <v>30</v>
      </c>
      <c r="L68" s="15" t="s">
        <v>756</v>
      </c>
      <c r="M68" s="15" t="s">
        <v>757</v>
      </c>
      <c r="N68" s="15" t="s">
        <v>104</v>
      </c>
    </row>
    <row r="69" spans="1:14" ht="15">
      <c r="A69" s="106">
        <v>62</v>
      </c>
      <c r="B69" s="15" t="s">
        <v>413</v>
      </c>
      <c r="C69" s="15" t="s">
        <v>82</v>
      </c>
      <c r="D69" s="15" t="s">
        <v>415</v>
      </c>
      <c r="E69" s="16" t="s">
        <v>29</v>
      </c>
      <c r="F69" s="17">
        <v>37721</v>
      </c>
      <c r="G69" s="18" t="s">
        <v>11</v>
      </c>
      <c r="H69" s="15" t="s">
        <v>116</v>
      </c>
      <c r="I69" s="16">
        <v>7</v>
      </c>
      <c r="J69" s="16" t="s">
        <v>13</v>
      </c>
      <c r="K69" s="18">
        <v>30</v>
      </c>
      <c r="L69" s="15" t="s">
        <v>440</v>
      </c>
      <c r="M69" s="15" t="s">
        <v>181</v>
      </c>
      <c r="N69" s="15" t="s">
        <v>393</v>
      </c>
    </row>
    <row r="70" spans="1:14" ht="15">
      <c r="A70" s="106">
        <v>63</v>
      </c>
      <c r="B70" s="15" t="s">
        <v>782</v>
      </c>
      <c r="C70" s="15" t="s">
        <v>195</v>
      </c>
      <c r="D70" s="15" t="s">
        <v>222</v>
      </c>
      <c r="E70" s="16" t="s">
        <v>29</v>
      </c>
      <c r="F70" s="17">
        <v>37848</v>
      </c>
      <c r="G70" s="18" t="s">
        <v>11</v>
      </c>
      <c r="H70" s="15" t="s">
        <v>738</v>
      </c>
      <c r="I70" s="16">
        <v>7</v>
      </c>
      <c r="J70" s="16" t="s">
        <v>13</v>
      </c>
      <c r="K70" s="18">
        <v>30</v>
      </c>
      <c r="L70" s="15" t="s">
        <v>739</v>
      </c>
      <c r="M70" s="15" t="s">
        <v>401</v>
      </c>
      <c r="N70" s="15" t="s">
        <v>169</v>
      </c>
    </row>
    <row r="71" spans="1:14" ht="15">
      <c r="A71" s="106">
        <v>64</v>
      </c>
      <c r="B71" s="15" t="s">
        <v>783</v>
      </c>
      <c r="C71" s="15" t="s">
        <v>561</v>
      </c>
      <c r="D71" s="15" t="s">
        <v>172</v>
      </c>
      <c r="E71" s="16" t="s">
        <v>10</v>
      </c>
      <c r="F71" s="17">
        <v>37930</v>
      </c>
      <c r="G71" s="18" t="s">
        <v>11</v>
      </c>
      <c r="H71" s="15" t="s">
        <v>64</v>
      </c>
      <c r="I71" s="16">
        <v>7</v>
      </c>
      <c r="J71" s="16" t="s">
        <v>13</v>
      </c>
      <c r="K71" s="16">
        <v>29</v>
      </c>
      <c r="L71" s="15" t="s">
        <v>748</v>
      </c>
      <c r="M71" s="15" t="s">
        <v>189</v>
      </c>
      <c r="N71" s="15" t="s">
        <v>115</v>
      </c>
    </row>
    <row r="72" spans="1:14" ht="15">
      <c r="A72" s="106">
        <v>65</v>
      </c>
      <c r="B72" s="15" t="s">
        <v>343</v>
      </c>
      <c r="C72" s="15" t="s">
        <v>344</v>
      </c>
      <c r="D72" s="15" t="s">
        <v>212</v>
      </c>
      <c r="E72" s="16" t="s">
        <v>10</v>
      </c>
      <c r="F72" s="17">
        <v>38027</v>
      </c>
      <c r="G72" s="18" t="s">
        <v>11</v>
      </c>
      <c r="H72" s="15" t="s">
        <v>80</v>
      </c>
      <c r="I72" s="16">
        <v>7</v>
      </c>
      <c r="J72" s="16" t="s">
        <v>13</v>
      </c>
      <c r="K72" s="18" t="s">
        <v>790</v>
      </c>
      <c r="L72" s="15" t="s">
        <v>776</v>
      </c>
      <c r="M72" s="15" t="s">
        <v>401</v>
      </c>
      <c r="N72" s="15" t="s">
        <v>115</v>
      </c>
    </row>
    <row r="73" spans="1:14" ht="15">
      <c r="A73" s="106">
        <v>66</v>
      </c>
      <c r="B73" s="15" t="s">
        <v>791</v>
      </c>
      <c r="C73" s="15" t="s">
        <v>106</v>
      </c>
      <c r="D73" s="15" t="s">
        <v>62</v>
      </c>
      <c r="E73" s="16" t="s">
        <v>29</v>
      </c>
      <c r="F73" s="17">
        <v>37943</v>
      </c>
      <c r="G73" s="18" t="s">
        <v>11</v>
      </c>
      <c r="H73" s="15" t="s">
        <v>792</v>
      </c>
      <c r="I73" s="16">
        <v>7</v>
      </c>
      <c r="J73" s="16" t="s">
        <v>13</v>
      </c>
      <c r="K73" s="18">
        <v>27</v>
      </c>
      <c r="L73" s="15" t="s">
        <v>793</v>
      </c>
      <c r="M73" s="15" t="s">
        <v>96</v>
      </c>
      <c r="N73" s="15" t="s">
        <v>62</v>
      </c>
    </row>
    <row r="74" spans="1:14" ht="15">
      <c r="A74" s="106">
        <v>67</v>
      </c>
      <c r="B74" s="15" t="s">
        <v>794</v>
      </c>
      <c r="C74" s="15" t="s">
        <v>392</v>
      </c>
      <c r="D74" s="15" t="s">
        <v>795</v>
      </c>
      <c r="E74" s="16" t="s">
        <v>10</v>
      </c>
      <c r="F74" s="17">
        <v>38113</v>
      </c>
      <c r="G74" s="18" t="s">
        <v>11</v>
      </c>
      <c r="H74" s="15" t="s">
        <v>64</v>
      </c>
      <c r="I74" s="16">
        <v>7</v>
      </c>
      <c r="J74" s="16" t="s">
        <v>13</v>
      </c>
      <c r="K74" s="16">
        <v>27</v>
      </c>
      <c r="L74" s="15" t="s">
        <v>748</v>
      </c>
      <c r="M74" s="15" t="s">
        <v>189</v>
      </c>
      <c r="N74" s="15" t="s">
        <v>115</v>
      </c>
    </row>
    <row r="75" spans="1:14" ht="15">
      <c r="A75" s="106">
        <v>68</v>
      </c>
      <c r="B75" s="15" t="s">
        <v>402</v>
      </c>
      <c r="C75" s="15" t="s">
        <v>58</v>
      </c>
      <c r="D75" s="15" t="s">
        <v>196</v>
      </c>
      <c r="E75" s="16" t="s">
        <v>63</v>
      </c>
      <c r="F75" s="17">
        <v>37384</v>
      </c>
      <c r="G75" s="16" t="s">
        <v>11</v>
      </c>
      <c r="H75" s="15" t="s">
        <v>30</v>
      </c>
      <c r="I75" s="16">
        <v>8</v>
      </c>
      <c r="J75" s="16" t="s">
        <v>13</v>
      </c>
      <c r="K75" s="18">
        <v>26</v>
      </c>
      <c r="L75" s="15" t="s">
        <v>731</v>
      </c>
      <c r="M75" s="15" t="s">
        <v>732</v>
      </c>
      <c r="N75" s="24" t="s">
        <v>79</v>
      </c>
    </row>
    <row r="76" spans="1:14" ht="15">
      <c r="A76" s="106">
        <v>69</v>
      </c>
      <c r="B76" s="15" t="s">
        <v>386</v>
      </c>
      <c r="C76" s="15" t="s">
        <v>312</v>
      </c>
      <c r="D76" s="15" t="s">
        <v>196</v>
      </c>
      <c r="E76" s="16" t="s">
        <v>63</v>
      </c>
      <c r="F76" s="17">
        <v>37470</v>
      </c>
      <c r="G76" s="18" t="s">
        <v>11</v>
      </c>
      <c r="H76" s="15" t="s">
        <v>348</v>
      </c>
      <c r="I76" s="16">
        <v>8</v>
      </c>
      <c r="J76" s="16" t="s">
        <v>13</v>
      </c>
      <c r="K76" s="18">
        <v>23</v>
      </c>
      <c r="L76" s="15" t="s">
        <v>620</v>
      </c>
      <c r="M76" s="15" t="s">
        <v>118</v>
      </c>
      <c r="N76" s="15" t="s">
        <v>621</v>
      </c>
    </row>
    <row r="77" spans="1:14" ht="15">
      <c r="A77" s="106">
        <v>70</v>
      </c>
      <c r="B77" s="15" t="s">
        <v>669</v>
      </c>
      <c r="C77" s="15" t="s">
        <v>76</v>
      </c>
      <c r="D77" s="15" t="s">
        <v>196</v>
      </c>
      <c r="E77" s="16" t="s">
        <v>63</v>
      </c>
      <c r="F77" s="17">
        <v>37686</v>
      </c>
      <c r="G77" s="16" t="s">
        <v>11</v>
      </c>
      <c r="H77" s="15" t="s">
        <v>30</v>
      </c>
      <c r="I77" s="16">
        <v>8</v>
      </c>
      <c r="J77" s="16" t="s">
        <v>13</v>
      </c>
      <c r="K77" s="18">
        <v>23</v>
      </c>
      <c r="L77" s="15" t="s">
        <v>731</v>
      </c>
      <c r="M77" s="15" t="s">
        <v>732</v>
      </c>
      <c r="N77" s="24" t="s">
        <v>79</v>
      </c>
    </row>
    <row r="78" spans="1:14" ht="15">
      <c r="A78" s="106">
        <v>71</v>
      </c>
      <c r="B78" s="15" t="s">
        <v>798</v>
      </c>
      <c r="C78" s="15" t="s">
        <v>332</v>
      </c>
      <c r="D78" s="15" t="s">
        <v>799</v>
      </c>
      <c r="E78" s="16" t="s">
        <v>63</v>
      </c>
      <c r="F78" s="17">
        <v>37475</v>
      </c>
      <c r="G78" s="16" t="s">
        <v>11</v>
      </c>
      <c r="H78" s="15" t="s">
        <v>30</v>
      </c>
      <c r="I78" s="16">
        <v>8</v>
      </c>
      <c r="J78" s="16" t="s">
        <v>13</v>
      </c>
      <c r="K78" s="18">
        <v>23</v>
      </c>
      <c r="L78" s="15" t="s">
        <v>731</v>
      </c>
      <c r="M78" s="15" t="s">
        <v>732</v>
      </c>
      <c r="N78" s="24" t="s">
        <v>79</v>
      </c>
    </row>
    <row r="79" spans="1:14" ht="15">
      <c r="A79" s="106">
        <v>72</v>
      </c>
      <c r="B79" s="54" t="s">
        <v>801</v>
      </c>
      <c r="C79" s="25" t="s">
        <v>106</v>
      </c>
      <c r="D79" s="25" t="s">
        <v>150</v>
      </c>
      <c r="E79" s="23" t="s">
        <v>754</v>
      </c>
      <c r="F79" s="40">
        <v>37473</v>
      </c>
      <c r="G79" s="55" t="s">
        <v>687</v>
      </c>
      <c r="H79" s="25" t="s">
        <v>688</v>
      </c>
      <c r="I79" s="23">
        <v>8</v>
      </c>
      <c r="J79" s="23" t="s">
        <v>110</v>
      </c>
      <c r="K79" s="55">
        <v>21</v>
      </c>
      <c r="L79" s="25" t="s">
        <v>751</v>
      </c>
      <c r="M79" s="25" t="s">
        <v>401</v>
      </c>
      <c r="N79" s="25" t="s">
        <v>169</v>
      </c>
    </row>
    <row r="80" spans="1:14" ht="15">
      <c r="A80" s="106">
        <v>73</v>
      </c>
      <c r="B80" s="15" t="s">
        <v>802</v>
      </c>
      <c r="C80" s="15" t="s">
        <v>376</v>
      </c>
      <c r="D80" s="15" t="s">
        <v>93</v>
      </c>
      <c r="E80" s="16" t="s">
        <v>10</v>
      </c>
      <c r="F80" s="17">
        <v>37682</v>
      </c>
      <c r="G80" s="18" t="s">
        <v>11</v>
      </c>
      <c r="H80" s="15" t="s">
        <v>738</v>
      </c>
      <c r="I80" s="16">
        <v>8</v>
      </c>
      <c r="J80" s="16" t="s">
        <v>13</v>
      </c>
      <c r="K80" s="18">
        <v>20</v>
      </c>
      <c r="L80" s="15" t="s">
        <v>529</v>
      </c>
      <c r="M80" s="15" t="s">
        <v>252</v>
      </c>
      <c r="N80" s="15" t="s">
        <v>169</v>
      </c>
    </row>
    <row r="81" spans="1:14" ht="15">
      <c r="A81" s="106">
        <v>74</v>
      </c>
      <c r="B81" s="15" t="s">
        <v>204</v>
      </c>
      <c r="C81" s="15" t="s">
        <v>96</v>
      </c>
      <c r="D81" s="15" t="s">
        <v>394</v>
      </c>
      <c r="E81" s="16" t="s">
        <v>29</v>
      </c>
      <c r="F81" s="17">
        <v>37609</v>
      </c>
      <c r="G81" s="18" t="s">
        <v>11</v>
      </c>
      <c r="H81" s="15" t="s">
        <v>738</v>
      </c>
      <c r="I81" s="16">
        <v>8</v>
      </c>
      <c r="J81" s="16" t="s">
        <v>13</v>
      </c>
      <c r="K81" s="18">
        <v>20</v>
      </c>
      <c r="L81" s="15" t="s">
        <v>529</v>
      </c>
      <c r="M81" s="15" t="s">
        <v>252</v>
      </c>
      <c r="N81" s="15" t="s">
        <v>169</v>
      </c>
    </row>
    <row r="82" spans="1:14" ht="15">
      <c r="A82" s="106">
        <v>75</v>
      </c>
      <c r="B82" s="19" t="s">
        <v>804</v>
      </c>
      <c r="C82" s="19" t="s">
        <v>103</v>
      </c>
      <c r="D82" s="19" t="s">
        <v>222</v>
      </c>
      <c r="E82" s="16" t="s">
        <v>29</v>
      </c>
      <c r="F82" s="17">
        <v>37110</v>
      </c>
      <c r="G82" s="18" t="s">
        <v>11</v>
      </c>
      <c r="H82" s="19" t="s">
        <v>64</v>
      </c>
      <c r="I82" s="16">
        <v>9</v>
      </c>
      <c r="J82" s="16" t="s">
        <v>13</v>
      </c>
      <c r="K82" s="16">
        <v>27</v>
      </c>
      <c r="L82" s="19" t="s">
        <v>748</v>
      </c>
      <c r="M82" s="19" t="s">
        <v>189</v>
      </c>
      <c r="N82" s="19" t="s">
        <v>115</v>
      </c>
    </row>
    <row r="83" spans="1:14" ht="15">
      <c r="A83" s="106">
        <v>76</v>
      </c>
      <c r="B83" s="15" t="s">
        <v>692</v>
      </c>
      <c r="C83" s="15" t="s">
        <v>693</v>
      </c>
      <c r="D83" s="15" t="s">
        <v>146</v>
      </c>
      <c r="E83" s="16" t="s">
        <v>10</v>
      </c>
      <c r="F83" s="17">
        <v>37034</v>
      </c>
      <c r="G83" s="18" t="s">
        <v>11</v>
      </c>
      <c r="H83" s="50" t="s">
        <v>729</v>
      </c>
      <c r="I83" s="16">
        <v>9</v>
      </c>
      <c r="J83" s="16" t="s">
        <v>110</v>
      </c>
      <c r="K83" s="18">
        <v>26</v>
      </c>
      <c r="L83" s="15" t="s">
        <v>730</v>
      </c>
      <c r="M83" s="15" t="s">
        <v>465</v>
      </c>
      <c r="N83" s="15" t="s">
        <v>222</v>
      </c>
    </row>
    <row r="84" spans="1:14" ht="15">
      <c r="A84" s="106">
        <v>77</v>
      </c>
      <c r="B84" s="15" t="s">
        <v>413</v>
      </c>
      <c r="C84" s="15" t="s">
        <v>805</v>
      </c>
      <c r="D84" s="15" t="s">
        <v>415</v>
      </c>
      <c r="E84" s="16" t="s">
        <v>29</v>
      </c>
      <c r="F84" s="17">
        <v>37195</v>
      </c>
      <c r="G84" s="18" t="s">
        <v>11</v>
      </c>
      <c r="H84" s="15" t="s">
        <v>116</v>
      </c>
      <c r="I84" s="16">
        <v>9</v>
      </c>
      <c r="J84" s="16" t="s">
        <v>13</v>
      </c>
      <c r="K84" s="18">
        <v>25</v>
      </c>
      <c r="L84" s="15" t="s">
        <v>440</v>
      </c>
      <c r="M84" s="15" t="s">
        <v>181</v>
      </c>
      <c r="N84" s="15" t="s">
        <v>393</v>
      </c>
    </row>
    <row r="85" spans="1:14" ht="15">
      <c r="A85" s="107">
        <v>78</v>
      </c>
      <c r="B85" s="15" t="s">
        <v>677</v>
      </c>
      <c r="C85" s="15" t="s">
        <v>8</v>
      </c>
      <c r="D85" s="15" t="s">
        <v>37</v>
      </c>
      <c r="E85" s="16" t="s">
        <v>38</v>
      </c>
      <c r="F85" s="17">
        <v>37126</v>
      </c>
      <c r="G85" s="16" t="s">
        <v>11</v>
      </c>
      <c r="H85" s="15" t="s">
        <v>30</v>
      </c>
      <c r="I85" s="16">
        <v>9</v>
      </c>
      <c r="J85" s="16" t="s">
        <v>13</v>
      </c>
      <c r="K85" s="18">
        <v>25</v>
      </c>
      <c r="L85" s="15" t="s">
        <v>731</v>
      </c>
      <c r="M85" s="15" t="s">
        <v>732</v>
      </c>
      <c r="N85" s="15" t="s">
        <v>393</v>
      </c>
    </row>
    <row r="86" spans="1:14" ht="15">
      <c r="A86" s="107">
        <v>79</v>
      </c>
      <c r="B86" s="49" t="s">
        <v>684</v>
      </c>
      <c r="C86" s="15" t="s">
        <v>685</v>
      </c>
      <c r="D86" s="15" t="s">
        <v>175</v>
      </c>
      <c r="E86" s="16" t="s">
        <v>686</v>
      </c>
      <c r="F86" s="17">
        <v>37215</v>
      </c>
      <c r="G86" s="18" t="s">
        <v>687</v>
      </c>
      <c r="H86" s="15" t="s">
        <v>688</v>
      </c>
      <c r="I86" s="16">
        <v>9</v>
      </c>
      <c r="J86" s="16" t="s">
        <v>110</v>
      </c>
      <c r="K86" s="18">
        <v>24</v>
      </c>
      <c r="L86" s="15" t="s">
        <v>751</v>
      </c>
      <c r="M86" s="15" t="s">
        <v>401</v>
      </c>
      <c r="N86" s="15" t="s">
        <v>169</v>
      </c>
    </row>
    <row r="87" spans="1:14" ht="15">
      <c r="A87" s="42">
        <v>80</v>
      </c>
      <c r="B87" s="15" t="s">
        <v>404</v>
      </c>
      <c r="C87" s="15" t="s">
        <v>405</v>
      </c>
      <c r="D87" s="15" t="s">
        <v>267</v>
      </c>
      <c r="E87" s="16" t="s">
        <v>38</v>
      </c>
      <c r="F87" s="17">
        <v>37222</v>
      </c>
      <c r="G87" s="16" t="s">
        <v>11</v>
      </c>
      <c r="H87" s="15" t="s">
        <v>30</v>
      </c>
      <c r="I87" s="16">
        <v>9</v>
      </c>
      <c r="J87" s="16" t="s">
        <v>13</v>
      </c>
      <c r="K87" s="18">
        <v>23</v>
      </c>
      <c r="L87" s="15" t="s">
        <v>731</v>
      </c>
      <c r="M87" s="15" t="s">
        <v>732</v>
      </c>
      <c r="N87" s="15" t="s">
        <v>393</v>
      </c>
    </row>
    <row r="88" spans="1:14" ht="15">
      <c r="A88" s="42">
        <v>81</v>
      </c>
      <c r="B88" s="15" t="s">
        <v>529</v>
      </c>
      <c r="C88" s="15" t="s">
        <v>287</v>
      </c>
      <c r="D88" s="15" t="s">
        <v>222</v>
      </c>
      <c r="E88" s="16" t="s">
        <v>29</v>
      </c>
      <c r="F88" s="17">
        <v>37085</v>
      </c>
      <c r="G88" s="18" t="s">
        <v>11</v>
      </c>
      <c r="H88" s="15" t="s">
        <v>738</v>
      </c>
      <c r="I88" s="16">
        <v>9</v>
      </c>
      <c r="J88" s="16" t="s">
        <v>13</v>
      </c>
      <c r="K88" s="18">
        <v>23</v>
      </c>
      <c r="L88" s="15" t="s">
        <v>529</v>
      </c>
      <c r="M88" s="15" t="s">
        <v>252</v>
      </c>
      <c r="N88" s="15" t="s">
        <v>169</v>
      </c>
    </row>
    <row r="89" spans="1:14" ht="15">
      <c r="A89" s="42">
        <v>82</v>
      </c>
      <c r="B89" s="15" t="s">
        <v>809</v>
      </c>
      <c r="C89" s="15" t="s">
        <v>8</v>
      </c>
      <c r="D89" s="15" t="s">
        <v>389</v>
      </c>
      <c r="E89" s="16" t="s">
        <v>38</v>
      </c>
      <c r="F89" s="17">
        <v>36843</v>
      </c>
      <c r="G89" s="16" t="s">
        <v>11</v>
      </c>
      <c r="H89" s="15" t="s">
        <v>30</v>
      </c>
      <c r="I89" s="16">
        <v>10</v>
      </c>
      <c r="J89" s="16" t="s">
        <v>13</v>
      </c>
      <c r="K89" s="18">
        <v>77</v>
      </c>
      <c r="L89" s="15" t="s">
        <v>731</v>
      </c>
      <c r="M89" s="15" t="s">
        <v>732</v>
      </c>
      <c r="N89" s="15" t="s">
        <v>393</v>
      </c>
    </row>
    <row r="90" spans="1:14" ht="15">
      <c r="A90" s="42">
        <v>83</v>
      </c>
      <c r="B90" s="15" t="s">
        <v>319</v>
      </c>
      <c r="C90" s="15" t="s">
        <v>76</v>
      </c>
      <c r="D90" s="15" t="s">
        <v>43</v>
      </c>
      <c r="E90" s="16" t="s">
        <v>29</v>
      </c>
      <c r="F90" s="17">
        <v>36737</v>
      </c>
      <c r="G90" s="18" t="s">
        <v>11</v>
      </c>
      <c r="H90" s="15" t="s">
        <v>738</v>
      </c>
      <c r="I90" s="16">
        <v>10</v>
      </c>
      <c r="J90" s="16" t="s">
        <v>13</v>
      </c>
      <c r="K90" s="18">
        <v>69</v>
      </c>
      <c r="L90" s="15" t="s">
        <v>739</v>
      </c>
      <c r="M90" s="15" t="s">
        <v>401</v>
      </c>
      <c r="N90" s="15" t="s">
        <v>169</v>
      </c>
    </row>
    <row r="91" spans="1:14" ht="15">
      <c r="A91" s="42">
        <v>84</v>
      </c>
      <c r="B91" s="15" t="s">
        <v>413</v>
      </c>
      <c r="C91" s="15" t="s">
        <v>66</v>
      </c>
      <c r="D91" s="15" t="s">
        <v>28</v>
      </c>
      <c r="E91" s="16" t="s">
        <v>63</v>
      </c>
      <c r="F91" s="17">
        <v>36925</v>
      </c>
      <c r="G91" s="16" t="s">
        <v>11</v>
      </c>
      <c r="H91" s="15" t="s">
        <v>30</v>
      </c>
      <c r="I91" s="16">
        <v>10</v>
      </c>
      <c r="J91" s="16" t="s">
        <v>13</v>
      </c>
      <c r="K91" s="18">
        <v>68</v>
      </c>
      <c r="L91" s="15" t="s">
        <v>731</v>
      </c>
      <c r="M91" s="15" t="s">
        <v>732</v>
      </c>
      <c r="N91" s="15" t="s">
        <v>393</v>
      </c>
    </row>
    <row r="92" spans="1:14" ht="15">
      <c r="A92" s="42">
        <v>85</v>
      </c>
      <c r="B92" s="15" t="s">
        <v>550</v>
      </c>
      <c r="C92" s="15" t="s">
        <v>103</v>
      </c>
      <c r="D92" s="15" t="s">
        <v>358</v>
      </c>
      <c r="E92" s="16" t="s">
        <v>29</v>
      </c>
      <c r="F92" s="17">
        <v>36816</v>
      </c>
      <c r="G92" s="18" t="s">
        <v>11</v>
      </c>
      <c r="H92" s="15" t="s">
        <v>738</v>
      </c>
      <c r="I92" s="16">
        <v>10</v>
      </c>
      <c r="J92" s="16" t="s">
        <v>13</v>
      </c>
      <c r="K92" s="18">
        <v>60</v>
      </c>
      <c r="L92" s="15" t="s">
        <v>739</v>
      </c>
      <c r="M92" s="15" t="s">
        <v>401</v>
      </c>
      <c r="N92" s="15" t="s">
        <v>169</v>
      </c>
    </row>
    <row r="93" spans="1:14" ht="15">
      <c r="A93" s="42">
        <v>86</v>
      </c>
      <c r="B93" s="15" t="s">
        <v>814</v>
      </c>
      <c r="C93" s="15" t="s">
        <v>143</v>
      </c>
      <c r="D93" s="15" t="s">
        <v>272</v>
      </c>
      <c r="E93" s="16" t="s">
        <v>29</v>
      </c>
      <c r="F93" s="17">
        <v>36819</v>
      </c>
      <c r="G93" s="18" t="s">
        <v>11</v>
      </c>
      <c r="H93" s="50" t="s">
        <v>729</v>
      </c>
      <c r="I93" s="16">
        <v>10</v>
      </c>
      <c r="J93" s="16" t="s">
        <v>13</v>
      </c>
      <c r="K93" s="18">
        <v>54</v>
      </c>
      <c r="L93" s="15" t="s">
        <v>730</v>
      </c>
      <c r="M93" s="15" t="s">
        <v>465</v>
      </c>
      <c r="N93" s="15" t="s">
        <v>222</v>
      </c>
    </row>
    <row r="94" spans="1:14" ht="15">
      <c r="A94" s="42">
        <v>87</v>
      </c>
      <c r="B94" s="15" t="s">
        <v>438</v>
      </c>
      <c r="C94" s="15" t="s">
        <v>192</v>
      </c>
      <c r="D94" s="15" t="s">
        <v>146</v>
      </c>
      <c r="E94" s="16" t="s">
        <v>38</v>
      </c>
      <c r="F94" s="17">
        <v>36426</v>
      </c>
      <c r="G94" s="16" t="s">
        <v>11</v>
      </c>
      <c r="H94" s="15" t="s">
        <v>30</v>
      </c>
      <c r="I94" s="16">
        <v>11</v>
      </c>
      <c r="J94" s="16" t="s">
        <v>110</v>
      </c>
      <c r="K94" s="55">
        <v>75</v>
      </c>
      <c r="L94" s="15" t="s">
        <v>731</v>
      </c>
      <c r="M94" s="15" t="s">
        <v>732</v>
      </c>
      <c r="N94" s="15" t="s">
        <v>393</v>
      </c>
    </row>
    <row r="95" spans="1:14" ht="15">
      <c r="A95" s="42">
        <v>88</v>
      </c>
      <c r="B95" s="15" t="s">
        <v>562</v>
      </c>
      <c r="C95" s="15" t="s">
        <v>195</v>
      </c>
      <c r="D95" s="15" t="s">
        <v>28</v>
      </c>
      <c r="E95" s="16" t="s">
        <v>29</v>
      </c>
      <c r="F95" s="17">
        <v>36149</v>
      </c>
      <c r="G95" s="18" t="s">
        <v>11</v>
      </c>
      <c r="H95" s="15" t="s">
        <v>738</v>
      </c>
      <c r="I95" s="16">
        <v>11</v>
      </c>
      <c r="J95" s="16" t="s">
        <v>13</v>
      </c>
      <c r="K95" s="18">
        <v>71</v>
      </c>
      <c r="L95" s="15" t="s">
        <v>739</v>
      </c>
      <c r="M95" s="15" t="s">
        <v>401</v>
      </c>
      <c r="N95" s="15" t="s">
        <v>169</v>
      </c>
    </row>
    <row r="96" spans="1:14" ht="15">
      <c r="A96" s="42">
        <v>89</v>
      </c>
      <c r="B96" s="15" t="s">
        <v>446</v>
      </c>
      <c r="C96" s="15" t="s">
        <v>27</v>
      </c>
      <c r="D96" s="15" t="s">
        <v>53</v>
      </c>
      <c r="E96" s="16" t="s">
        <v>29</v>
      </c>
      <c r="F96" s="17">
        <v>36641</v>
      </c>
      <c r="G96" s="18" t="s">
        <v>11</v>
      </c>
      <c r="H96" s="15" t="s">
        <v>738</v>
      </c>
      <c r="I96" s="16">
        <v>11</v>
      </c>
      <c r="J96" s="16" t="s">
        <v>13</v>
      </c>
      <c r="K96" s="18">
        <v>68</v>
      </c>
      <c r="L96" s="15" t="s">
        <v>739</v>
      </c>
      <c r="M96" s="15" t="s">
        <v>401</v>
      </c>
      <c r="N96" s="15" t="s">
        <v>169</v>
      </c>
    </row>
    <row r="97" spans="1:14" ht="15">
      <c r="A97" s="42">
        <v>90</v>
      </c>
      <c r="B97" s="15" t="s">
        <v>822</v>
      </c>
      <c r="C97" s="15" t="s">
        <v>27</v>
      </c>
      <c r="D97" s="15" t="s">
        <v>150</v>
      </c>
      <c r="E97" s="16" t="s">
        <v>63</v>
      </c>
      <c r="F97" s="17">
        <v>36435</v>
      </c>
      <c r="G97" s="16" t="s">
        <v>11</v>
      </c>
      <c r="H97" s="15" t="s">
        <v>30</v>
      </c>
      <c r="I97" s="16">
        <v>11</v>
      </c>
      <c r="J97" s="16" t="s">
        <v>110</v>
      </c>
      <c r="K97" s="55">
        <v>62</v>
      </c>
      <c r="L97" s="15" t="s">
        <v>731</v>
      </c>
      <c r="M97" s="15" t="s">
        <v>732</v>
      </c>
      <c r="N97" s="15" t="s">
        <v>393</v>
      </c>
    </row>
    <row r="98" spans="1:14" ht="15">
      <c r="A98" s="42">
        <v>91</v>
      </c>
      <c r="B98" s="49" t="s">
        <v>823</v>
      </c>
      <c r="C98" s="15" t="s">
        <v>295</v>
      </c>
      <c r="D98" s="15" t="s">
        <v>172</v>
      </c>
      <c r="E98" s="16" t="s">
        <v>686</v>
      </c>
      <c r="F98" s="17">
        <v>36440</v>
      </c>
      <c r="G98" s="18" t="s">
        <v>687</v>
      </c>
      <c r="H98" s="15" t="s">
        <v>688</v>
      </c>
      <c r="I98" s="16">
        <v>11</v>
      </c>
      <c r="J98" s="16" t="s">
        <v>110</v>
      </c>
      <c r="K98" s="18">
        <v>59</v>
      </c>
      <c r="L98" s="15" t="s">
        <v>751</v>
      </c>
      <c r="M98" s="15" t="s">
        <v>401</v>
      </c>
      <c r="N98" s="15" t="s">
        <v>169</v>
      </c>
    </row>
    <row r="99" spans="1:14" ht="15">
      <c r="A99" s="42">
        <v>92</v>
      </c>
      <c r="B99" s="15" t="s">
        <v>740</v>
      </c>
      <c r="C99" s="15" t="s">
        <v>424</v>
      </c>
      <c r="D99" s="15" t="s">
        <v>146</v>
      </c>
      <c r="E99" s="16" t="s">
        <v>10</v>
      </c>
      <c r="F99" s="17">
        <v>38386</v>
      </c>
      <c r="G99" s="18" t="s">
        <v>11</v>
      </c>
      <c r="H99" s="48" t="s">
        <v>741</v>
      </c>
      <c r="I99" s="52">
        <v>6</v>
      </c>
      <c r="J99" s="16" t="s">
        <v>147</v>
      </c>
      <c r="K99" s="16">
        <v>15</v>
      </c>
      <c r="L99" s="15" t="s">
        <v>742</v>
      </c>
      <c r="M99" s="15" t="s">
        <v>743</v>
      </c>
      <c r="N99" s="15" t="s">
        <v>28</v>
      </c>
    </row>
    <row r="100" spans="1:14" ht="15">
      <c r="A100" s="42">
        <v>93</v>
      </c>
      <c r="B100" s="15" t="s">
        <v>784</v>
      </c>
      <c r="C100" s="15" t="s">
        <v>106</v>
      </c>
      <c r="D100" s="15" t="s">
        <v>196</v>
      </c>
      <c r="E100" s="16" t="s">
        <v>63</v>
      </c>
      <c r="F100" s="17" t="s">
        <v>785</v>
      </c>
      <c r="G100" s="18" t="s">
        <v>11</v>
      </c>
      <c r="H100" s="15" t="s">
        <v>39</v>
      </c>
      <c r="I100" s="16">
        <v>7</v>
      </c>
      <c r="J100" s="16" t="s">
        <v>493</v>
      </c>
      <c r="K100" s="18">
        <v>28</v>
      </c>
      <c r="L100" s="15" t="s">
        <v>786</v>
      </c>
      <c r="M100" s="15" t="s">
        <v>160</v>
      </c>
      <c r="N100" s="15" t="s">
        <v>28</v>
      </c>
    </row>
    <row r="101" spans="1:14" ht="15">
      <c r="A101" s="42">
        <v>94</v>
      </c>
      <c r="B101" s="15" t="s">
        <v>787</v>
      </c>
      <c r="C101" s="15" t="s">
        <v>788</v>
      </c>
      <c r="D101" s="15" t="s">
        <v>196</v>
      </c>
      <c r="E101" s="16" t="s">
        <v>63</v>
      </c>
      <c r="F101" s="16" t="s">
        <v>789</v>
      </c>
      <c r="G101" s="18" t="s">
        <v>151</v>
      </c>
      <c r="H101" s="15" t="s">
        <v>39</v>
      </c>
      <c r="I101" s="16">
        <v>7</v>
      </c>
      <c r="J101" s="16" t="s">
        <v>493</v>
      </c>
      <c r="K101" s="18">
        <v>28</v>
      </c>
      <c r="L101" s="15" t="s">
        <v>786</v>
      </c>
      <c r="M101" s="15" t="s">
        <v>160</v>
      </c>
      <c r="N101" s="15" t="s">
        <v>28</v>
      </c>
    </row>
  </sheetData>
  <sheetProtection selectLockedCells="1" selectUnlockedCells="1"/>
  <mergeCells count="3">
    <mergeCell ref="B4:D4"/>
    <mergeCell ref="C5:H5"/>
    <mergeCell ref="L6:N6"/>
  </mergeCells>
  <dataValidations count="7">
    <dataValidation type="list" allowBlank="1" showErrorMessage="1" sqref="E72:E77 E82:E87 E89:E101 E57 E59:E62 E66:E69 E35:E40 E44:E55 E9:E12 E17:E28 E30">
      <formula1>sex</formula1>
      <formula2>0</formula2>
    </dataValidation>
    <dataValidation type="list" allowBlank="1" showErrorMessage="1" sqref="G72:G77 G79:G87 G89:G101 G59:G62 G66:G69 G35:G40 G44:G57 G9:G12 G17:G28 G30">
      <formula1>rf</formula1>
      <formula2>0</formula2>
    </dataValidation>
    <dataValidation type="list" allowBlank="1" showErrorMessage="1" sqref="I72:I77 I91:I101 I79:I87 I89 I35:I40 I10:I12 I17:I28 I30 I44:I56 I59:I62 I66:I68">
      <formula1>level</formula1>
      <formula2>0</formula2>
    </dataValidation>
    <dataValidation type="list" allowBlank="1" showErrorMessage="1" sqref="J72:J77 J82:J87 J89:J101 J59:J62 J66:J68 J35:J40 J44:J45 J51:J55 J10:J12 J17:J28 J30">
      <formula1>t_date</formula1>
      <formula2>0</formula2>
    </dataValidation>
    <dataValidation type="list" allowBlank="1" showErrorMessage="1" sqref="E31:E34 G31:G34 I31:I34 E79:E81 E56 E8 G8 I8:J8">
      <formula1>#N/A</formula1>
      <formula2>0</formula2>
    </dataValidation>
    <dataValidation type="list" allowBlank="1" showErrorMessage="1" sqref="J31:J34">
      <formula1>type</formula1>
      <formula2>0</formula2>
    </dataValidation>
    <dataValidation type="list" allowBlank="1" showErrorMessage="1" sqref="J56 J79:J81">
      <formula1>t_type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="78" zoomScaleNormal="78" zoomScalePageLayoutView="0" workbookViewId="0" topLeftCell="A1">
      <selection activeCell="B7" sqref="B7:N13"/>
    </sheetView>
  </sheetViews>
  <sheetFormatPr defaultColWidth="9.00390625" defaultRowHeight="12.75"/>
  <cols>
    <col min="1" max="1" width="8.00390625" style="0" customWidth="1"/>
    <col min="2" max="2" width="21.125" style="0" customWidth="1"/>
    <col min="3" max="3" width="21.375" style="0" customWidth="1"/>
    <col min="4" max="4" width="21.00390625" style="0" customWidth="1"/>
    <col min="5" max="5" width="21.125" style="0" customWidth="1"/>
    <col min="6" max="6" width="21.375" style="0" customWidth="1"/>
    <col min="7" max="7" width="21.125" style="0" customWidth="1"/>
    <col min="8" max="8" width="50.75390625" style="0" customWidth="1"/>
    <col min="9" max="9" width="21.375" style="0" customWidth="1"/>
    <col min="10" max="10" width="21.125" style="0" customWidth="1"/>
    <col min="11" max="11" width="21.75390625" style="0" customWidth="1"/>
    <col min="12" max="12" width="21.125" style="0" customWidth="1"/>
    <col min="13" max="14" width="21.37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824</v>
      </c>
    </row>
    <row r="2" spans="2:6" ht="15">
      <c r="B2" s="2" t="s">
        <v>3</v>
      </c>
      <c r="C2" s="2"/>
      <c r="D2" s="2"/>
      <c r="F2" t="s">
        <v>825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3:8" ht="12.75">
      <c r="C5" s="133" t="s">
        <v>5</v>
      </c>
      <c r="D5" s="133"/>
      <c r="E5" s="133"/>
      <c r="F5" s="133"/>
      <c r="G5" s="133"/>
      <c r="H5" s="133"/>
    </row>
    <row r="6" spans="1:14" ht="15">
      <c r="A6" s="4" t="s">
        <v>6</v>
      </c>
      <c r="B6" s="5" t="s">
        <v>7</v>
      </c>
      <c r="C6" s="6" t="s">
        <v>8</v>
      </c>
      <c r="D6" s="6" t="s">
        <v>9</v>
      </c>
      <c r="E6" s="7" t="s">
        <v>10</v>
      </c>
      <c r="F6" s="8">
        <v>36809</v>
      </c>
      <c r="G6" s="7" t="s">
        <v>11</v>
      </c>
      <c r="H6" s="6" t="s">
        <v>12</v>
      </c>
      <c r="I6" s="7">
        <v>10</v>
      </c>
      <c r="J6" s="6" t="s">
        <v>13</v>
      </c>
      <c r="K6" s="9">
        <v>100</v>
      </c>
      <c r="L6" s="134" t="s">
        <v>14</v>
      </c>
      <c r="M6" s="134"/>
      <c r="N6" s="134"/>
    </row>
    <row r="7" spans="1:14" ht="15">
      <c r="A7" s="36" t="s">
        <v>15</v>
      </c>
      <c r="B7" s="56" t="s">
        <v>16</v>
      </c>
      <c r="C7" s="56" t="s">
        <v>17</v>
      </c>
      <c r="D7" s="56" t="s">
        <v>18</v>
      </c>
      <c r="E7" s="56" t="s">
        <v>19</v>
      </c>
      <c r="F7" s="56" t="s">
        <v>20</v>
      </c>
      <c r="G7" s="56" t="s">
        <v>21</v>
      </c>
      <c r="H7" s="56" t="s">
        <v>22</v>
      </c>
      <c r="I7" s="56" t="s">
        <v>23</v>
      </c>
      <c r="J7" s="56" t="s">
        <v>24</v>
      </c>
      <c r="K7" s="57" t="s">
        <v>25</v>
      </c>
      <c r="L7" s="58" t="s">
        <v>16</v>
      </c>
      <c r="M7" s="58" t="s">
        <v>17</v>
      </c>
      <c r="N7" s="58" t="s">
        <v>18</v>
      </c>
    </row>
    <row r="8" spans="1:14" ht="15">
      <c r="A8" s="19">
        <v>1</v>
      </c>
      <c r="B8" s="19" t="s">
        <v>425</v>
      </c>
      <c r="C8" s="19" t="s">
        <v>76</v>
      </c>
      <c r="D8" s="19" t="s">
        <v>43</v>
      </c>
      <c r="E8" s="16" t="s">
        <v>29</v>
      </c>
      <c r="F8" s="17">
        <v>36737</v>
      </c>
      <c r="G8" s="18" t="s">
        <v>11</v>
      </c>
      <c r="H8" s="15" t="s">
        <v>827</v>
      </c>
      <c r="I8" s="16">
        <v>10</v>
      </c>
      <c r="J8" s="16" t="s">
        <v>31</v>
      </c>
      <c r="K8" s="23">
        <v>70</v>
      </c>
      <c r="L8" s="19" t="s">
        <v>828</v>
      </c>
      <c r="M8" s="19" t="s">
        <v>576</v>
      </c>
      <c r="N8" s="19" t="s">
        <v>829</v>
      </c>
    </row>
    <row r="9" spans="1:14" ht="15">
      <c r="A9" s="19">
        <v>2</v>
      </c>
      <c r="B9" s="15" t="s">
        <v>390</v>
      </c>
      <c r="C9" s="15" t="s">
        <v>166</v>
      </c>
      <c r="D9" s="15" t="s">
        <v>43</v>
      </c>
      <c r="E9" s="16" t="s">
        <v>63</v>
      </c>
      <c r="F9" s="17">
        <v>37586</v>
      </c>
      <c r="G9" s="16" t="s">
        <v>11</v>
      </c>
      <c r="H9" s="15" t="s">
        <v>141</v>
      </c>
      <c r="I9" s="16">
        <v>8</v>
      </c>
      <c r="J9" s="16" t="s">
        <v>13</v>
      </c>
      <c r="K9" s="16">
        <v>50</v>
      </c>
      <c r="L9" s="15" t="s">
        <v>225</v>
      </c>
      <c r="M9" s="15" t="s">
        <v>226</v>
      </c>
      <c r="N9" s="15" t="s">
        <v>227</v>
      </c>
    </row>
    <row r="10" spans="1:14" ht="15">
      <c r="A10" s="19">
        <v>3</v>
      </c>
      <c r="B10" s="19" t="s">
        <v>541</v>
      </c>
      <c r="C10" s="19" t="s">
        <v>351</v>
      </c>
      <c r="D10" s="19" t="s">
        <v>146</v>
      </c>
      <c r="E10" s="16" t="s">
        <v>10</v>
      </c>
      <c r="F10" s="17">
        <v>37144</v>
      </c>
      <c r="G10" s="18" t="s">
        <v>11</v>
      </c>
      <c r="H10" s="15" t="s">
        <v>827</v>
      </c>
      <c r="I10" s="16">
        <v>9</v>
      </c>
      <c r="J10" s="16" t="s">
        <v>13</v>
      </c>
      <c r="K10" s="23">
        <v>50</v>
      </c>
      <c r="L10" s="19" t="s">
        <v>828</v>
      </c>
      <c r="M10" s="19" t="s">
        <v>576</v>
      </c>
      <c r="N10" s="19" t="s">
        <v>829</v>
      </c>
    </row>
    <row r="11" spans="1:14" ht="15">
      <c r="A11" s="19">
        <v>4</v>
      </c>
      <c r="B11" s="19" t="s">
        <v>674</v>
      </c>
      <c r="C11" s="19" t="s">
        <v>103</v>
      </c>
      <c r="D11" s="19" t="s">
        <v>222</v>
      </c>
      <c r="E11" s="16" t="s">
        <v>29</v>
      </c>
      <c r="F11" s="17">
        <v>37110</v>
      </c>
      <c r="G11" s="18" t="s">
        <v>11</v>
      </c>
      <c r="H11" s="19" t="s">
        <v>64</v>
      </c>
      <c r="I11" s="16">
        <v>9</v>
      </c>
      <c r="J11" s="16" t="s">
        <v>13</v>
      </c>
      <c r="K11" s="16">
        <v>50</v>
      </c>
      <c r="L11" s="19" t="s">
        <v>437</v>
      </c>
      <c r="M11" s="19" t="s">
        <v>192</v>
      </c>
      <c r="N11" s="19" t="s">
        <v>9</v>
      </c>
    </row>
    <row r="12" spans="1:14" ht="15">
      <c r="A12" s="19">
        <v>5</v>
      </c>
      <c r="B12" s="41" t="s">
        <v>435</v>
      </c>
      <c r="C12" s="41" t="s">
        <v>211</v>
      </c>
      <c r="D12" s="41" t="s">
        <v>436</v>
      </c>
      <c r="E12" s="16" t="s">
        <v>10</v>
      </c>
      <c r="F12" s="17">
        <v>36185</v>
      </c>
      <c r="G12" s="18" t="s">
        <v>11</v>
      </c>
      <c r="H12" s="41" t="s">
        <v>64</v>
      </c>
      <c r="I12" s="16">
        <v>11</v>
      </c>
      <c r="J12" s="16" t="s">
        <v>13</v>
      </c>
      <c r="K12" s="16">
        <v>55</v>
      </c>
      <c r="L12" s="41" t="s">
        <v>437</v>
      </c>
      <c r="M12" s="41" t="s">
        <v>192</v>
      </c>
      <c r="N12" s="41" t="s">
        <v>9</v>
      </c>
    </row>
    <row r="13" spans="1:14" ht="15">
      <c r="A13" s="19">
        <v>6</v>
      </c>
      <c r="B13" s="15" t="s">
        <v>826</v>
      </c>
      <c r="C13" s="15" t="s">
        <v>125</v>
      </c>
      <c r="D13" s="15" t="s">
        <v>175</v>
      </c>
      <c r="E13" s="16" t="s">
        <v>10</v>
      </c>
      <c r="F13" s="17">
        <v>37721</v>
      </c>
      <c r="G13" s="18" t="s">
        <v>11</v>
      </c>
      <c r="H13" s="15" t="s">
        <v>827</v>
      </c>
      <c r="I13" s="16">
        <v>8</v>
      </c>
      <c r="J13" s="16" t="s">
        <v>147</v>
      </c>
      <c r="K13" s="16">
        <v>50</v>
      </c>
      <c r="L13" s="15" t="s">
        <v>828</v>
      </c>
      <c r="M13" s="15" t="s">
        <v>576</v>
      </c>
      <c r="N13" s="15" t="s">
        <v>829</v>
      </c>
    </row>
    <row r="14" spans="1:14" ht="15">
      <c r="A14" s="59"/>
      <c r="B14" s="60"/>
      <c r="C14" s="60"/>
      <c r="D14" s="60"/>
      <c r="E14" s="61"/>
      <c r="F14" s="62"/>
      <c r="G14" s="61"/>
      <c r="H14" s="60"/>
      <c r="I14" s="61"/>
      <c r="J14" s="61"/>
      <c r="K14" s="61"/>
      <c r="L14" s="60"/>
      <c r="M14" s="60"/>
      <c r="N14" s="60"/>
    </row>
    <row r="15" spans="1:14" ht="15">
      <c r="A15" s="59"/>
      <c r="B15" s="60"/>
      <c r="C15" s="60"/>
      <c r="D15" s="60"/>
      <c r="E15" s="61"/>
      <c r="F15" s="62"/>
      <c r="G15" s="63"/>
      <c r="H15" s="60"/>
      <c r="I15" s="61"/>
      <c r="J15" s="61"/>
      <c r="K15" s="61"/>
      <c r="L15" s="60"/>
      <c r="M15" s="60"/>
      <c r="N15" s="60"/>
    </row>
    <row r="16" spans="1:14" ht="15">
      <c r="A16" s="59"/>
      <c r="B16" s="60"/>
      <c r="C16" s="60"/>
      <c r="D16" s="60"/>
      <c r="E16" s="61"/>
      <c r="F16" s="62"/>
      <c r="G16" s="63"/>
      <c r="H16" s="60"/>
      <c r="I16" s="61"/>
      <c r="J16" s="61"/>
      <c r="K16" s="61"/>
      <c r="L16" s="60"/>
      <c r="M16" s="60"/>
      <c r="N16" s="60"/>
    </row>
    <row r="17" spans="1:14" ht="15">
      <c r="A17" s="59"/>
      <c r="B17" s="60"/>
      <c r="C17" s="60"/>
      <c r="D17" s="60"/>
      <c r="E17" s="61"/>
      <c r="F17" s="62"/>
      <c r="G17" s="61"/>
      <c r="H17" s="60"/>
      <c r="I17" s="61"/>
      <c r="J17" s="61"/>
      <c r="K17" s="61"/>
      <c r="L17" s="60"/>
      <c r="M17" s="60"/>
      <c r="N17" s="60"/>
    </row>
    <row r="18" spans="1:14" ht="15">
      <c r="A18" s="59"/>
      <c r="B18" s="60"/>
      <c r="C18" s="60"/>
      <c r="D18" s="60"/>
      <c r="E18" s="61"/>
      <c r="F18" s="62"/>
      <c r="G18" s="63"/>
      <c r="H18" s="60"/>
      <c r="I18" s="61"/>
      <c r="J18" s="61"/>
      <c r="K18" s="61"/>
      <c r="L18" s="60"/>
      <c r="M18" s="60"/>
      <c r="N18" s="60"/>
    </row>
    <row r="19" spans="1:14" ht="15">
      <c r="A19" s="19"/>
      <c r="B19" s="15"/>
      <c r="C19" s="15"/>
      <c r="D19" s="15"/>
      <c r="E19" s="16"/>
      <c r="F19" s="17"/>
      <c r="G19" s="16"/>
      <c r="H19" s="15"/>
      <c r="I19" s="16"/>
      <c r="J19" s="16"/>
      <c r="K19" s="16"/>
      <c r="L19" s="15"/>
      <c r="M19" s="15"/>
      <c r="N19" s="15"/>
    </row>
    <row r="20" spans="1:14" ht="15">
      <c r="A20" s="19"/>
      <c r="B20" s="15"/>
      <c r="C20" s="15"/>
      <c r="D20" s="15"/>
      <c r="E20" s="16"/>
      <c r="F20" s="17"/>
      <c r="G20" s="18"/>
      <c r="H20" s="15"/>
      <c r="I20" s="16"/>
      <c r="J20" s="16"/>
      <c r="K20" s="16"/>
      <c r="L20" s="15"/>
      <c r="M20" s="15"/>
      <c r="N20" s="15"/>
    </row>
    <row r="21" spans="1:14" ht="15">
      <c r="A21" s="19"/>
      <c r="B21" s="15"/>
      <c r="C21" s="15"/>
      <c r="D21" s="15"/>
      <c r="E21" s="16"/>
      <c r="F21" s="17"/>
      <c r="G21" s="18"/>
      <c r="H21" s="15"/>
      <c r="I21" s="16"/>
      <c r="J21" s="16"/>
      <c r="K21" s="16"/>
      <c r="L21" s="15"/>
      <c r="M21" s="15"/>
      <c r="N21" s="15"/>
    </row>
    <row r="22" spans="1:14" ht="15">
      <c r="A22" s="19"/>
      <c r="B22" s="15"/>
      <c r="C22" s="15"/>
      <c r="D22" s="15"/>
      <c r="E22" s="16"/>
      <c r="F22" s="16"/>
      <c r="G22" s="18"/>
      <c r="H22" s="15"/>
      <c r="I22" s="16"/>
      <c r="J22" s="16"/>
      <c r="K22" s="16"/>
      <c r="L22" s="15"/>
      <c r="M22" s="15"/>
      <c r="N22" s="15"/>
    </row>
    <row r="23" spans="1:14" ht="15">
      <c r="A23" s="19"/>
      <c r="B23" s="15"/>
      <c r="C23" s="15"/>
      <c r="D23" s="15"/>
      <c r="E23" s="16"/>
      <c r="F23" s="17"/>
      <c r="G23" s="16"/>
      <c r="H23" s="15"/>
      <c r="I23" s="16"/>
      <c r="J23" s="16"/>
      <c r="K23" s="16"/>
      <c r="L23" s="15"/>
      <c r="M23" s="15"/>
      <c r="N23" s="15"/>
    </row>
    <row r="24" spans="1:14" ht="15">
      <c r="A24" s="19"/>
      <c r="B24" s="15"/>
      <c r="C24" s="15"/>
      <c r="D24" s="15"/>
      <c r="E24" s="16"/>
      <c r="F24" s="17"/>
      <c r="G24" s="18"/>
      <c r="H24" s="15"/>
      <c r="I24" s="16"/>
      <c r="J24" s="16"/>
      <c r="K24" s="16"/>
      <c r="L24" s="15"/>
      <c r="M24" s="15"/>
      <c r="N24" s="15"/>
    </row>
    <row r="25" spans="1:14" ht="15">
      <c r="A25" s="19"/>
      <c r="B25" s="15"/>
      <c r="C25" s="15"/>
      <c r="D25" s="15"/>
      <c r="E25" s="16"/>
      <c r="F25" s="17"/>
      <c r="G25" s="18"/>
      <c r="H25" s="15"/>
      <c r="I25" s="16"/>
      <c r="J25" s="16"/>
      <c r="K25" s="16"/>
      <c r="L25" s="15"/>
      <c r="M25" s="15"/>
      <c r="N25" s="15"/>
    </row>
    <row r="26" spans="1:14" ht="15">
      <c r="A26" s="19"/>
      <c r="B26" s="15"/>
      <c r="C26" s="15"/>
      <c r="D26" s="15"/>
      <c r="E26" s="16"/>
      <c r="F26" s="17"/>
      <c r="G26" s="16"/>
      <c r="H26" s="15"/>
      <c r="I26" s="16"/>
      <c r="J26" s="16"/>
      <c r="K26" s="16"/>
      <c r="L26" s="15"/>
      <c r="M26" s="15"/>
      <c r="N26" s="15"/>
    </row>
    <row r="27" spans="1:14" ht="15">
      <c r="A27" s="19"/>
      <c r="B27" s="15"/>
      <c r="C27" s="15"/>
      <c r="D27" s="15"/>
      <c r="E27" s="16"/>
      <c r="F27" s="17"/>
      <c r="G27" s="16"/>
      <c r="H27" s="15"/>
      <c r="I27" s="16"/>
      <c r="J27" s="16"/>
      <c r="K27" s="16"/>
      <c r="L27" s="15"/>
      <c r="M27" s="15"/>
      <c r="N27" s="15"/>
    </row>
    <row r="28" spans="1:14" ht="15">
      <c r="A28" s="19"/>
      <c r="B28" s="15"/>
      <c r="C28" s="15"/>
      <c r="D28" s="15"/>
      <c r="E28" s="16"/>
      <c r="F28" s="17"/>
      <c r="G28" s="16"/>
      <c r="H28" s="15"/>
      <c r="I28" s="16"/>
      <c r="J28" s="16"/>
      <c r="K28" s="16"/>
      <c r="L28" s="15"/>
      <c r="M28" s="15"/>
      <c r="N28" s="15"/>
    </row>
    <row r="29" spans="1:14" ht="15">
      <c r="A29" s="19"/>
      <c r="B29" s="15"/>
      <c r="C29" s="15"/>
      <c r="D29" s="15"/>
      <c r="E29" s="16"/>
      <c r="F29" s="17"/>
      <c r="G29" s="18"/>
      <c r="H29" s="15"/>
      <c r="I29" s="16"/>
      <c r="J29" s="16"/>
      <c r="K29" s="16"/>
      <c r="L29" s="15"/>
      <c r="M29" s="15"/>
      <c r="N29" s="15"/>
    </row>
    <row r="30" spans="1:14" ht="15">
      <c r="A30" s="19"/>
      <c r="B30" s="15"/>
      <c r="C30" s="15"/>
      <c r="D30" s="15"/>
      <c r="E30" s="16"/>
      <c r="F30" s="17"/>
      <c r="G30" s="18"/>
      <c r="H30" s="15"/>
      <c r="I30" s="16"/>
      <c r="J30" s="16"/>
      <c r="K30" s="16"/>
      <c r="L30" s="15"/>
      <c r="M30" s="15"/>
      <c r="N30" s="15"/>
    </row>
    <row r="31" spans="1:14" ht="15">
      <c r="A31" s="19"/>
      <c r="B31" s="15"/>
      <c r="C31" s="15"/>
      <c r="D31" s="15"/>
      <c r="E31" s="16"/>
      <c r="F31" s="17"/>
      <c r="G31" s="18"/>
      <c r="H31" s="15"/>
      <c r="I31" s="16"/>
      <c r="J31" s="16"/>
      <c r="K31" s="16"/>
      <c r="L31" s="15"/>
      <c r="M31" s="15"/>
      <c r="N31" s="15"/>
    </row>
    <row r="32" spans="1:14" ht="15">
      <c r="A32" s="19"/>
      <c r="B32" s="15"/>
      <c r="C32" s="15"/>
      <c r="D32" s="15"/>
      <c r="E32" s="16"/>
      <c r="F32" s="17"/>
      <c r="G32" s="16"/>
      <c r="H32" s="15"/>
      <c r="I32" s="16"/>
      <c r="J32" s="16"/>
      <c r="K32" s="16"/>
      <c r="L32" s="15"/>
      <c r="M32" s="15"/>
      <c r="N32" s="15"/>
    </row>
    <row r="33" spans="1:14" ht="15">
      <c r="A33" s="19"/>
      <c r="B33" s="15"/>
      <c r="C33" s="15"/>
      <c r="D33" s="15"/>
      <c r="E33" s="16"/>
      <c r="F33" s="17"/>
      <c r="G33" s="16"/>
      <c r="H33" s="15"/>
      <c r="I33" s="16"/>
      <c r="J33" s="16"/>
      <c r="K33" s="16"/>
      <c r="L33" s="15"/>
      <c r="M33" s="15"/>
      <c r="N33" s="15"/>
    </row>
    <row r="34" spans="1:14" ht="15">
      <c r="A34" s="19"/>
      <c r="B34" s="15"/>
      <c r="C34" s="15"/>
      <c r="D34" s="15"/>
      <c r="E34" s="16"/>
      <c r="F34" s="17"/>
      <c r="G34" s="18"/>
      <c r="H34" s="15"/>
      <c r="I34" s="16"/>
      <c r="J34" s="16"/>
      <c r="K34" s="16"/>
      <c r="L34" s="15"/>
      <c r="M34" s="15"/>
      <c r="N34" s="15"/>
    </row>
    <row r="35" spans="1:14" ht="15">
      <c r="A35" s="19"/>
      <c r="B35" s="15"/>
      <c r="C35" s="15"/>
      <c r="D35" s="15"/>
      <c r="E35" s="16"/>
      <c r="F35" s="17"/>
      <c r="G35" s="18"/>
      <c r="H35" s="15"/>
      <c r="I35" s="16"/>
      <c r="J35" s="16"/>
      <c r="K35" s="16"/>
      <c r="L35" s="15"/>
      <c r="M35" s="15"/>
      <c r="N35" s="15"/>
    </row>
    <row r="36" spans="1:14" ht="15">
      <c r="A36" s="19"/>
      <c r="B36" s="15"/>
      <c r="C36" s="15"/>
      <c r="D36" s="15"/>
      <c r="E36" s="16"/>
      <c r="F36" s="17"/>
      <c r="G36" s="18"/>
      <c r="H36" s="15"/>
      <c r="I36" s="16"/>
      <c r="J36" s="16"/>
      <c r="K36" s="16"/>
      <c r="L36" s="15"/>
      <c r="M36" s="15"/>
      <c r="N36" s="15"/>
    </row>
    <row r="37" spans="1:14" ht="15">
      <c r="A37" s="19"/>
      <c r="B37" s="15"/>
      <c r="C37" s="15"/>
      <c r="D37" s="15"/>
      <c r="E37" s="16"/>
      <c r="F37" s="17"/>
      <c r="G37" s="18"/>
      <c r="H37" s="15"/>
      <c r="I37" s="16"/>
      <c r="J37" s="16"/>
      <c r="K37" s="16"/>
      <c r="L37" s="15"/>
      <c r="M37" s="15"/>
      <c r="N37" s="15"/>
    </row>
    <row r="38" spans="1:14" ht="15">
      <c r="A38" s="19"/>
      <c r="B38" s="15"/>
      <c r="C38" s="15"/>
      <c r="D38" s="15"/>
      <c r="E38" s="16"/>
      <c r="F38" s="16"/>
      <c r="G38" s="18"/>
      <c r="H38" s="15"/>
      <c r="I38" s="16"/>
      <c r="J38" s="16"/>
      <c r="K38" s="16"/>
      <c r="L38" s="15"/>
      <c r="M38" s="15"/>
      <c r="N38" s="64"/>
    </row>
    <row r="39" spans="1:14" ht="15">
      <c r="A39" s="19"/>
      <c r="B39" s="15"/>
      <c r="C39" s="15"/>
      <c r="D39" s="15"/>
      <c r="E39" s="16"/>
      <c r="F39" s="17"/>
      <c r="G39" s="18"/>
      <c r="H39" s="15"/>
      <c r="I39" s="16"/>
      <c r="J39" s="16"/>
      <c r="K39" s="16"/>
      <c r="L39" s="15"/>
      <c r="M39" s="15"/>
      <c r="N39" s="15"/>
    </row>
    <row r="40" spans="1:14" ht="15">
      <c r="A40" s="19"/>
      <c r="B40" s="15"/>
      <c r="C40" s="15"/>
      <c r="D40" s="15"/>
      <c r="E40" s="16"/>
      <c r="F40" s="17"/>
      <c r="G40" s="18"/>
      <c r="H40" s="15"/>
      <c r="I40" s="16"/>
      <c r="J40" s="16"/>
      <c r="K40" s="16"/>
      <c r="L40" s="15"/>
      <c r="M40" s="15"/>
      <c r="N40" s="15"/>
    </row>
    <row r="41" spans="1:14" ht="15">
      <c r="A41" s="19"/>
      <c r="B41" s="15"/>
      <c r="C41" s="15"/>
      <c r="D41" s="15"/>
      <c r="E41" s="16"/>
      <c r="F41" s="17"/>
      <c r="G41" s="18"/>
      <c r="H41" s="15"/>
      <c r="I41" s="16"/>
      <c r="J41" s="16"/>
      <c r="K41" s="16"/>
      <c r="L41" s="15"/>
      <c r="M41" s="15"/>
      <c r="N41" s="15"/>
    </row>
    <row r="42" spans="1:14" ht="15">
      <c r="A42" s="19"/>
      <c r="B42" s="15"/>
      <c r="C42" s="15"/>
      <c r="D42" s="15"/>
      <c r="E42" s="16"/>
      <c r="F42" s="17"/>
      <c r="G42" s="18"/>
      <c r="H42" s="15"/>
      <c r="I42" s="16"/>
      <c r="J42" s="16"/>
      <c r="K42" s="16"/>
      <c r="L42" s="15"/>
      <c r="M42" s="15"/>
      <c r="N42" s="15"/>
    </row>
    <row r="43" spans="1:14" ht="15">
      <c r="A43" s="19"/>
      <c r="B43" s="15"/>
      <c r="C43" s="15"/>
      <c r="D43" s="15"/>
      <c r="E43" s="16"/>
      <c r="F43" s="17"/>
      <c r="G43" s="18"/>
      <c r="H43" s="15"/>
      <c r="I43" s="16"/>
      <c r="J43" s="16"/>
      <c r="K43" s="16"/>
      <c r="L43" s="15"/>
      <c r="M43" s="15"/>
      <c r="N43" s="15"/>
    </row>
    <row r="44" spans="1:14" ht="15">
      <c r="A44" s="19"/>
      <c r="B44" s="15"/>
      <c r="C44" s="15"/>
      <c r="D44" s="15"/>
      <c r="E44" s="16"/>
      <c r="F44" s="17"/>
      <c r="G44" s="18"/>
      <c r="H44" s="15"/>
      <c r="I44" s="16"/>
      <c r="J44" s="16"/>
      <c r="K44" s="16"/>
      <c r="L44" s="15"/>
      <c r="M44" s="15"/>
      <c r="N44" s="15"/>
    </row>
    <row r="45" spans="1:14" ht="15">
      <c r="A45" s="19"/>
      <c r="B45" s="15"/>
      <c r="C45" s="15"/>
      <c r="D45" s="15"/>
      <c r="E45" s="16"/>
      <c r="F45" s="17"/>
      <c r="G45" s="18"/>
      <c r="H45" s="15"/>
      <c r="I45" s="16"/>
      <c r="J45" s="16"/>
      <c r="K45" s="16"/>
      <c r="L45" s="15"/>
      <c r="M45" s="15"/>
      <c r="N45" s="15"/>
    </row>
    <row r="46" spans="1:14" ht="15">
      <c r="A46" s="19"/>
      <c r="B46" s="15"/>
      <c r="C46" s="15"/>
      <c r="D46" s="15"/>
      <c r="E46" s="16"/>
      <c r="F46" s="17"/>
      <c r="G46" s="18"/>
      <c r="H46" s="15"/>
      <c r="I46" s="16"/>
      <c r="J46" s="16"/>
      <c r="K46" s="16"/>
      <c r="L46" s="15"/>
      <c r="M46" s="15"/>
      <c r="N46" s="15"/>
    </row>
    <row r="47" spans="1:14" ht="15">
      <c r="A47" s="19"/>
      <c r="B47" s="15"/>
      <c r="C47" s="15"/>
      <c r="D47" s="15"/>
      <c r="E47" s="16"/>
      <c r="F47" s="17"/>
      <c r="G47" s="18"/>
      <c r="H47" s="15"/>
      <c r="I47" s="16"/>
      <c r="J47" s="16"/>
      <c r="K47" s="16"/>
      <c r="L47" s="15"/>
      <c r="M47" s="15"/>
      <c r="N47" s="15"/>
    </row>
    <row r="48" spans="1:14" ht="15">
      <c r="A48" s="19"/>
      <c r="B48" s="15"/>
      <c r="C48" s="15"/>
      <c r="D48" s="15"/>
      <c r="E48" s="16"/>
      <c r="F48" s="17"/>
      <c r="G48" s="18"/>
      <c r="H48" s="15"/>
      <c r="I48" s="16"/>
      <c r="J48" s="16"/>
      <c r="K48" s="16"/>
      <c r="L48" s="15"/>
      <c r="M48" s="15"/>
      <c r="N48" s="15"/>
    </row>
    <row r="49" spans="1:14" ht="15">
      <c r="A49" s="19"/>
      <c r="B49" s="15"/>
      <c r="C49" s="15"/>
      <c r="D49" s="15"/>
      <c r="E49" s="16"/>
      <c r="F49" s="17"/>
      <c r="G49" s="18"/>
      <c r="H49" s="15"/>
      <c r="I49" s="16"/>
      <c r="J49" s="16"/>
      <c r="K49" s="16"/>
      <c r="L49" s="15"/>
      <c r="M49" s="15"/>
      <c r="N49" s="15"/>
    </row>
    <row r="50" spans="1:14" ht="15">
      <c r="A50" s="19"/>
      <c r="B50" s="15"/>
      <c r="C50" s="15"/>
      <c r="D50" s="15"/>
      <c r="E50" s="21"/>
      <c r="F50" s="17"/>
      <c r="G50" s="18"/>
      <c r="H50" s="15"/>
      <c r="I50" s="16"/>
      <c r="J50" s="16"/>
      <c r="K50" s="16"/>
      <c r="L50" s="15"/>
      <c r="M50" s="15"/>
      <c r="N50" s="15"/>
    </row>
    <row r="51" spans="1:14" ht="15">
      <c r="A51" s="19"/>
      <c r="B51" s="15"/>
      <c r="C51" s="15"/>
      <c r="D51" s="15"/>
      <c r="E51" s="16"/>
      <c r="F51" s="17"/>
      <c r="G51" s="18"/>
      <c r="H51" s="15"/>
      <c r="I51" s="16"/>
      <c r="J51" s="16"/>
      <c r="K51" s="16"/>
      <c r="L51" s="15"/>
      <c r="M51" s="15"/>
      <c r="N51" s="15"/>
    </row>
    <row r="52" spans="1:14" ht="15">
      <c r="A52" s="19"/>
      <c r="B52" s="15"/>
      <c r="C52" s="15"/>
      <c r="D52" s="15"/>
      <c r="E52" s="16"/>
      <c r="F52" s="17"/>
      <c r="G52" s="18"/>
      <c r="H52" s="15"/>
      <c r="I52" s="16"/>
      <c r="J52" s="16"/>
      <c r="K52" s="16"/>
      <c r="L52" s="15"/>
      <c r="M52" s="15"/>
      <c r="N52" s="15"/>
    </row>
    <row r="53" spans="1:14" ht="15">
      <c r="A53" s="19"/>
      <c r="B53" s="15"/>
      <c r="C53" s="15"/>
      <c r="D53" s="15"/>
      <c r="E53" s="16"/>
      <c r="F53" s="17"/>
      <c r="G53" s="16"/>
      <c r="H53" s="15"/>
      <c r="I53" s="16"/>
      <c r="J53" s="16"/>
      <c r="K53" s="16"/>
      <c r="L53" s="15"/>
      <c r="M53" s="15"/>
      <c r="N53" s="15"/>
    </row>
    <row r="54" spans="1:14" ht="15">
      <c r="A54" s="19"/>
      <c r="B54" s="15"/>
      <c r="C54" s="15"/>
      <c r="D54" s="15"/>
      <c r="E54" s="16"/>
      <c r="F54" s="17"/>
      <c r="G54" s="18"/>
      <c r="H54" s="15"/>
      <c r="I54" s="16"/>
      <c r="J54" s="16"/>
      <c r="K54" s="16"/>
      <c r="L54" s="15"/>
      <c r="M54" s="15"/>
      <c r="N54" s="15"/>
    </row>
    <row r="55" spans="1:14" ht="15">
      <c r="A55" s="19"/>
      <c r="B55" s="15"/>
      <c r="C55" s="15"/>
      <c r="D55" s="15"/>
      <c r="E55" s="16"/>
      <c r="F55" s="16"/>
      <c r="G55" s="18"/>
      <c r="H55" s="15"/>
      <c r="I55" s="16"/>
      <c r="J55" s="16"/>
      <c r="K55" s="16"/>
      <c r="L55" s="15"/>
      <c r="M55" s="15"/>
      <c r="N55" s="15"/>
    </row>
    <row r="56" spans="1:14" ht="15">
      <c r="A56" s="19"/>
      <c r="B56" s="15"/>
      <c r="C56" s="15"/>
      <c r="D56" s="15"/>
      <c r="E56" s="16"/>
      <c r="F56" s="17"/>
      <c r="G56" s="16"/>
      <c r="H56" s="15"/>
      <c r="I56" s="16"/>
      <c r="J56" s="16"/>
      <c r="K56" s="16"/>
      <c r="L56" s="15"/>
      <c r="M56" s="15"/>
      <c r="N56" s="15"/>
    </row>
    <row r="57" spans="1:14" ht="15">
      <c r="A57" s="19"/>
      <c r="B57" s="15"/>
      <c r="C57" s="15"/>
      <c r="D57" s="15"/>
      <c r="E57" s="16"/>
      <c r="F57" s="17"/>
      <c r="G57" s="18"/>
      <c r="H57" s="15"/>
      <c r="I57" s="16"/>
      <c r="J57" s="16"/>
      <c r="K57" s="16"/>
      <c r="L57" s="15"/>
      <c r="M57" s="15"/>
      <c r="N57" s="15"/>
    </row>
    <row r="58" spans="1:14" ht="15">
      <c r="A58" s="19"/>
      <c r="B58" s="15"/>
      <c r="C58" s="15"/>
      <c r="D58" s="15"/>
      <c r="E58" s="16"/>
      <c r="F58" s="17"/>
      <c r="G58" s="18"/>
      <c r="H58" s="15"/>
      <c r="I58" s="16"/>
      <c r="J58" s="16"/>
      <c r="K58" s="16"/>
      <c r="L58" s="15"/>
      <c r="M58" s="15"/>
      <c r="N58" s="15"/>
    </row>
    <row r="59" spans="1:14" ht="15">
      <c r="A59" s="19"/>
      <c r="B59" s="15"/>
      <c r="C59" s="15"/>
      <c r="D59" s="15"/>
      <c r="E59" s="16"/>
      <c r="F59" s="17"/>
      <c r="G59" s="18"/>
      <c r="H59" s="15"/>
      <c r="I59" s="16"/>
      <c r="J59" s="16"/>
      <c r="K59" s="16"/>
      <c r="L59" s="15"/>
      <c r="M59" s="15"/>
      <c r="N59" s="15"/>
    </row>
    <row r="60" spans="1:14" ht="15">
      <c r="A60" s="19"/>
      <c r="B60" s="15"/>
      <c r="C60" s="15"/>
      <c r="D60" s="15"/>
      <c r="E60" s="16"/>
      <c r="F60" s="17"/>
      <c r="G60" s="18"/>
      <c r="H60" s="15"/>
      <c r="I60" s="16"/>
      <c r="J60" s="16"/>
      <c r="K60" s="16"/>
      <c r="L60" s="15"/>
      <c r="M60" s="15"/>
      <c r="N60" s="15"/>
    </row>
    <row r="61" spans="1:14" ht="15">
      <c r="A61" s="19"/>
      <c r="B61" s="15"/>
      <c r="C61" s="15"/>
      <c r="D61" s="15"/>
      <c r="E61" s="16"/>
      <c r="F61" s="17"/>
      <c r="G61" s="18"/>
      <c r="H61" s="15"/>
      <c r="I61" s="16"/>
      <c r="J61" s="16"/>
      <c r="K61" s="16"/>
      <c r="L61" s="15"/>
      <c r="M61" s="15"/>
      <c r="N61" s="15"/>
    </row>
    <row r="62" spans="1:14" ht="15">
      <c r="A62" s="19"/>
      <c r="B62" s="15"/>
      <c r="C62" s="15"/>
      <c r="D62" s="15"/>
      <c r="E62" s="16"/>
      <c r="F62" s="17"/>
      <c r="G62" s="18"/>
      <c r="H62" s="15"/>
      <c r="I62" s="16"/>
      <c r="J62" s="16"/>
      <c r="K62" s="16"/>
      <c r="L62" s="15"/>
      <c r="M62" s="15"/>
      <c r="N62" s="15"/>
    </row>
    <row r="63" spans="1:14" ht="15">
      <c r="A63" s="19"/>
      <c r="B63" s="15"/>
      <c r="C63" s="15"/>
      <c r="D63" s="15"/>
      <c r="E63" s="16"/>
      <c r="F63" s="17"/>
      <c r="G63" s="18"/>
      <c r="H63" s="15"/>
      <c r="I63" s="16"/>
      <c r="J63" s="16"/>
      <c r="K63" s="16"/>
      <c r="L63" s="15"/>
      <c r="M63" s="15"/>
      <c r="N63" s="15"/>
    </row>
    <row r="64" spans="1:14" ht="15">
      <c r="A64" s="19"/>
      <c r="B64" s="15"/>
      <c r="C64" s="15"/>
      <c r="D64" s="15"/>
      <c r="E64" s="16"/>
      <c r="F64" s="17"/>
      <c r="G64" s="18"/>
      <c r="H64" s="15"/>
      <c r="I64" s="16"/>
      <c r="J64" s="16"/>
      <c r="K64" s="16"/>
      <c r="L64" s="15"/>
      <c r="M64" s="15"/>
      <c r="N64" s="15"/>
    </row>
    <row r="65" spans="1:14" ht="15">
      <c r="A65" s="19"/>
      <c r="B65" s="15"/>
      <c r="C65" s="15"/>
      <c r="D65" s="15"/>
      <c r="E65" s="16"/>
      <c r="F65" s="17"/>
      <c r="G65" s="18"/>
      <c r="H65" s="15"/>
      <c r="I65" s="16"/>
      <c r="J65" s="16"/>
      <c r="K65" s="16"/>
      <c r="L65" s="15"/>
      <c r="M65" s="15"/>
      <c r="N65" s="15"/>
    </row>
    <row r="66" spans="1:14" ht="15">
      <c r="A66" s="19"/>
      <c r="B66" s="15"/>
      <c r="C66" s="15"/>
      <c r="D66" s="15"/>
      <c r="E66" s="16"/>
      <c r="F66" s="17"/>
      <c r="G66" s="18"/>
      <c r="H66" s="15"/>
      <c r="I66" s="16"/>
      <c r="J66" s="16"/>
      <c r="K66" s="16"/>
      <c r="L66" s="15"/>
      <c r="M66" s="15"/>
      <c r="N66" s="15"/>
    </row>
    <row r="67" spans="1:14" ht="15">
      <c r="A67" s="19"/>
      <c r="B67" s="15"/>
      <c r="C67" s="15"/>
      <c r="D67" s="15"/>
      <c r="E67" s="16"/>
      <c r="F67" s="17"/>
      <c r="G67" s="18"/>
      <c r="H67" s="15"/>
      <c r="I67" s="16"/>
      <c r="J67" s="16"/>
      <c r="K67" s="16"/>
      <c r="L67" s="15"/>
      <c r="M67" s="15"/>
      <c r="N67" s="15"/>
    </row>
    <row r="68" spans="1:14" ht="15">
      <c r="A68" s="19"/>
      <c r="B68" s="15"/>
      <c r="C68" s="15"/>
      <c r="D68" s="15"/>
      <c r="E68" s="16"/>
      <c r="F68" s="17"/>
      <c r="G68" s="18"/>
      <c r="H68" s="15"/>
      <c r="I68" s="16"/>
      <c r="J68" s="16"/>
      <c r="K68" s="16"/>
      <c r="L68" s="15"/>
      <c r="M68" s="15"/>
      <c r="N68" s="15"/>
    </row>
    <row r="69" spans="1:14" ht="15">
      <c r="A69" s="19"/>
      <c r="B69" s="15"/>
      <c r="C69" s="15"/>
      <c r="D69" s="15"/>
      <c r="E69" s="16"/>
      <c r="F69" s="17"/>
      <c r="G69" s="16"/>
      <c r="H69" s="15"/>
      <c r="I69" s="16"/>
      <c r="J69" s="16"/>
      <c r="K69" s="16"/>
      <c r="L69" s="15"/>
      <c r="M69" s="15"/>
      <c r="N69" s="15"/>
    </row>
    <row r="70" spans="1:14" ht="15">
      <c r="A70" s="19"/>
      <c r="B70" s="15"/>
      <c r="C70" s="15"/>
      <c r="D70" s="15"/>
      <c r="E70" s="16"/>
      <c r="F70" s="17"/>
      <c r="G70" s="18"/>
      <c r="H70" s="15"/>
      <c r="I70" s="16"/>
      <c r="J70" s="16"/>
      <c r="K70" s="16"/>
      <c r="L70" s="15"/>
      <c r="M70" s="15"/>
      <c r="N70" s="15"/>
    </row>
    <row r="71" spans="1:14" ht="15">
      <c r="A71" s="19"/>
      <c r="B71" s="15"/>
      <c r="C71" s="15"/>
      <c r="D71" s="15"/>
      <c r="E71" s="16"/>
      <c r="F71" s="17"/>
      <c r="G71" s="18"/>
      <c r="H71" s="15"/>
      <c r="I71" s="16"/>
      <c r="J71" s="16"/>
      <c r="K71" s="16"/>
      <c r="L71" s="15"/>
      <c r="M71" s="15"/>
      <c r="N71" s="15"/>
    </row>
    <row r="72" spans="1:14" ht="15">
      <c r="A72" s="19"/>
      <c r="B72" s="15"/>
      <c r="C72" s="15"/>
      <c r="D72" s="15"/>
      <c r="E72" s="16"/>
      <c r="F72" s="17"/>
      <c r="G72" s="18"/>
      <c r="H72" s="15"/>
      <c r="I72" s="16"/>
      <c r="J72" s="16"/>
      <c r="K72" s="16"/>
      <c r="L72" s="15"/>
      <c r="M72" s="15"/>
      <c r="N72" s="15"/>
    </row>
    <row r="73" spans="1:14" ht="15">
      <c r="A73" s="19"/>
      <c r="B73" s="15"/>
      <c r="C73" s="15"/>
      <c r="D73" s="15"/>
      <c r="E73" s="16"/>
      <c r="F73" s="17"/>
      <c r="G73" s="18"/>
      <c r="H73" s="15"/>
      <c r="I73" s="16"/>
      <c r="J73" s="16"/>
      <c r="K73" s="16"/>
      <c r="L73" s="15"/>
      <c r="M73" s="15"/>
      <c r="N73" s="15"/>
    </row>
    <row r="74" spans="1:14" ht="15">
      <c r="A74" s="19"/>
      <c r="B74" s="15"/>
      <c r="C74" s="15"/>
      <c r="D74" s="15"/>
      <c r="E74" s="16"/>
      <c r="F74" s="17"/>
      <c r="G74" s="18"/>
      <c r="H74" s="15"/>
      <c r="I74" s="16"/>
      <c r="J74" s="16"/>
      <c r="K74" s="16"/>
      <c r="L74" s="15"/>
      <c r="M74" s="15"/>
      <c r="N74" s="15"/>
    </row>
    <row r="75" spans="1:14" ht="15">
      <c r="A75" s="19"/>
      <c r="B75" s="15"/>
      <c r="C75" s="15"/>
      <c r="D75" s="15"/>
      <c r="E75" s="16"/>
      <c r="F75" s="17"/>
      <c r="G75" s="18"/>
      <c r="H75" s="15"/>
      <c r="I75" s="16"/>
      <c r="J75" s="16"/>
      <c r="K75" s="16"/>
      <c r="L75" s="15"/>
      <c r="M75" s="15"/>
      <c r="N75" s="15"/>
    </row>
    <row r="76" spans="1:14" ht="15">
      <c r="A76" s="19"/>
      <c r="B76" s="15"/>
      <c r="C76" s="15"/>
      <c r="D76" s="15"/>
      <c r="E76" s="16"/>
      <c r="F76" s="16"/>
      <c r="G76" s="16"/>
      <c r="H76" s="15"/>
      <c r="I76" s="15"/>
      <c r="J76" s="15"/>
      <c r="K76" s="15"/>
      <c r="L76" s="15"/>
      <c r="M76" s="15"/>
      <c r="N76" s="15"/>
    </row>
  </sheetData>
  <sheetProtection selectLockedCells="1" selectUnlockedCells="1"/>
  <mergeCells count="3">
    <mergeCell ref="B4:D4"/>
    <mergeCell ref="C5:H5"/>
    <mergeCell ref="L6:N6"/>
  </mergeCells>
  <dataValidations count="5">
    <dataValidation type="list" allowBlank="1" showErrorMessage="1" sqref="E8:E13 E15:E69 E71:E75">
      <formula1>sex</formula1>
      <formula2>0</formula2>
    </dataValidation>
    <dataValidation type="list" allowBlank="1" showErrorMessage="1" sqref="G8:G13 G15:G75">
      <formula1>rf</formula1>
      <formula2>0</formula2>
    </dataValidation>
    <dataValidation type="list" allowBlank="1" showErrorMessage="1" sqref="I8:I13 I15:I75">
      <formula1>level</formula1>
      <formula2>0</formula2>
    </dataValidation>
    <dataValidation type="list" allowBlank="1" showErrorMessage="1" sqref="J44:J75">
      <formula1>t_type</formula1>
      <formula2>0</formula2>
    </dataValidation>
    <dataValidation type="list" allowBlank="1" showErrorMessage="1" sqref="J15:J43 J8:J13">
      <formula1>t_date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zoomScale="78" zoomScaleNormal="78" zoomScalePageLayoutView="0" workbookViewId="0" topLeftCell="A61">
      <selection activeCell="B5" sqref="B5:N85"/>
    </sheetView>
  </sheetViews>
  <sheetFormatPr defaultColWidth="9.00390625" defaultRowHeight="12.75"/>
  <cols>
    <col min="1" max="1" width="7.875" style="0" customWidth="1"/>
    <col min="2" max="2" width="21.125" style="0" customWidth="1"/>
    <col min="3" max="4" width="21.00390625" style="0" customWidth="1"/>
    <col min="5" max="5" width="21.125" style="0" customWidth="1"/>
    <col min="6" max="7" width="20.75390625" style="0" customWidth="1"/>
    <col min="8" max="8" width="50.75390625" style="0" customWidth="1"/>
    <col min="9" max="9" width="20.75390625" style="0" customWidth="1"/>
    <col min="10" max="10" width="21.00390625" style="0" customWidth="1"/>
    <col min="11" max="11" width="20.75390625" style="0" customWidth="1"/>
    <col min="12" max="12" width="21.00390625" style="0" customWidth="1"/>
    <col min="13" max="13" width="20.75390625" style="0" customWidth="1"/>
    <col min="14" max="14" width="21.00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830</v>
      </c>
    </row>
    <row r="2" spans="2:6" ht="15">
      <c r="B2" s="2" t="s">
        <v>3</v>
      </c>
      <c r="C2" s="2"/>
      <c r="D2" s="2"/>
      <c r="F2" t="s">
        <v>831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1:14" ht="30">
      <c r="A5" s="36" t="s">
        <v>15</v>
      </c>
      <c r="B5" s="89" t="s">
        <v>16</v>
      </c>
      <c r="C5" s="89" t="s">
        <v>17</v>
      </c>
      <c r="D5" s="89" t="s">
        <v>18</v>
      </c>
      <c r="E5" s="89" t="s">
        <v>19</v>
      </c>
      <c r="F5" s="89" t="s">
        <v>20</v>
      </c>
      <c r="G5" s="89" t="s">
        <v>21</v>
      </c>
      <c r="H5" s="89" t="s">
        <v>22</v>
      </c>
      <c r="I5" s="89" t="s">
        <v>23</v>
      </c>
      <c r="J5" s="89" t="s">
        <v>24</v>
      </c>
      <c r="K5" s="114" t="s">
        <v>25</v>
      </c>
      <c r="L5" s="115" t="s">
        <v>16</v>
      </c>
      <c r="M5" s="115" t="s">
        <v>17</v>
      </c>
      <c r="N5" s="115" t="s">
        <v>18</v>
      </c>
    </row>
    <row r="6" spans="1:14" ht="15">
      <c r="A6" s="14">
        <v>1</v>
      </c>
      <c r="B6" s="43" t="s">
        <v>216</v>
      </c>
      <c r="C6" s="43" t="s">
        <v>192</v>
      </c>
      <c r="D6" s="43" t="s">
        <v>93</v>
      </c>
      <c r="E6" s="43" t="s">
        <v>10</v>
      </c>
      <c r="F6" s="44">
        <v>38657</v>
      </c>
      <c r="G6" s="45" t="s">
        <v>11</v>
      </c>
      <c r="H6" s="43" t="s">
        <v>90</v>
      </c>
      <c r="I6" s="43">
        <v>5</v>
      </c>
      <c r="J6" s="43" t="s">
        <v>31</v>
      </c>
      <c r="K6" s="43">
        <v>80</v>
      </c>
      <c r="L6" s="43"/>
      <c r="M6" s="43"/>
      <c r="N6" s="43" t="s">
        <v>28</v>
      </c>
    </row>
    <row r="7" spans="1:14" ht="15">
      <c r="A7" s="14">
        <v>2</v>
      </c>
      <c r="B7" s="43" t="s">
        <v>185</v>
      </c>
      <c r="C7" s="43" t="s">
        <v>186</v>
      </c>
      <c r="D7" s="43" t="s">
        <v>112</v>
      </c>
      <c r="E7" s="43" t="s">
        <v>10</v>
      </c>
      <c r="F7" s="44">
        <v>38587</v>
      </c>
      <c r="G7" s="45" t="s">
        <v>11</v>
      </c>
      <c r="H7" s="43" t="s">
        <v>90</v>
      </c>
      <c r="I7" s="43">
        <v>5</v>
      </c>
      <c r="J7" s="43" t="s">
        <v>31</v>
      </c>
      <c r="K7" s="43">
        <v>80</v>
      </c>
      <c r="L7" s="43"/>
      <c r="M7" s="43"/>
      <c r="N7" s="43" t="s">
        <v>164</v>
      </c>
    </row>
    <row r="8" spans="1:14" ht="15">
      <c r="A8" s="14">
        <v>3</v>
      </c>
      <c r="B8" s="43" t="s">
        <v>832</v>
      </c>
      <c r="C8" s="43" t="s">
        <v>469</v>
      </c>
      <c r="D8" s="43" t="s">
        <v>222</v>
      </c>
      <c r="E8" s="43" t="s">
        <v>29</v>
      </c>
      <c r="F8" s="44">
        <v>38415</v>
      </c>
      <c r="G8" s="45" t="s">
        <v>11</v>
      </c>
      <c r="H8" s="43" t="s">
        <v>463</v>
      </c>
      <c r="I8" s="43">
        <v>5</v>
      </c>
      <c r="J8" s="43" t="s">
        <v>40</v>
      </c>
      <c r="K8" s="43">
        <v>72</v>
      </c>
      <c r="L8" s="43" t="s">
        <v>833</v>
      </c>
      <c r="M8" s="43" t="s">
        <v>834</v>
      </c>
      <c r="N8" s="43" t="s">
        <v>28</v>
      </c>
    </row>
    <row r="9" spans="1:14" ht="15">
      <c r="A9" s="14">
        <v>4</v>
      </c>
      <c r="B9" s="43" t="s">
        <v>453</v>
      </c>
      <c r="C9" s="43" t="s">
        <v>454</v>
      </c>
      <c r="D9" s="43" t="s">
        <v>207</v>
      </c>
      <c r="E9" s="43" t="s">
        <v>63</v>
      </c>
      <c r="F9" s="44">
        <v>38628</v>
      </c>
      <c r="G9" s="45" t="s">
        <v>11</v>
      </c>
      <c r="H9" s="43" t="s">
        <v>455</v>
      </c>
      <c r="I9" s="43">
        <v>5</v>
      </c>
      <c r="J9" s="43" t="s">
        <v>40</v>
      </c>
      <c r="K9" s="73">
        <v>70</v>
      </c>
      <c r="L9" s="43" t="s">
        <v>835</v>
      </c>
      <c r="M9" s="43" t="s">
        <v>836</v>
      </c>
      <c r="N9" s="43" t="s">
        <v>28</v>
      </c>
    </row>
    <row r="10" spans="1:14" ht="15">
      <c r="A10" s="14">
        <v>5</v>
      </c>
      <c r="B10" s="43" t="s">
        <v>840</v>
      </c>
      <c r="C10" s="43" t="s">
        <v>108</v>
      </c>
      <c r="D10" s="43" t="s">
        <v>272</v>
      </c>
      <c r="E10" s="43" t="s">
        <v>29</v>
      </c>
      <c r="F10" s="44">
        <v>38321</v>
      </c>
      <c r="G10" s="45" t="s">
        <v>11</v>
      </c>
      <c r="H10" s="43" t="s">
        <v>463</v>
      </c>
      <c r="I10" s="43">
        <v>6</v>
      </c>
      <c r="J10" s="43" t="s">
        <v>40</v>
      </c>
      <c r="K10" s="43">
        <v>43</v>
      </c>
      <c r="L10" s="47" t="s">
        <v>841</v>
      </c>
      <c r="M10" s="47" t="s">
        <v>82</v>
      </c>
      <c r="N10" s="47" t="s">
        <v>621</v>
      </c>
    </row>
    <row r="11" spans="1:14" ht="15">
      <c r="A11" s="14">
        <v>6</v>
      </c>
      <c r="B11" s="43" t="s">
        <v>764</v>
      </c>
      <c r="C11" s="43" t="s">
        <v>376</v>
      </c>
      <c r="D11" s="43" t="s">
        <v>393</v>
      </c>
      <c r="E11" s="43" t="s">
        <v>10</v>
      </c>
      <c r="F11" s="44">
        <v>38145</v>
      </c>
      <c r="G11" s="45" t="s">
        <v>11</v>
      </c>
      <c r="H11" s="43" t="s">
        <v>64</v>
      </c>
      <c r="I11" s="43">
        <v>6</v>
      </c>
      <c r="J11" s="43" t="s">
        <v>31</v>
      </c>
      <c r="K11" s="43">
        <v>41</v>
      </c>
      <c r="L11" s="43" t="s">
        <v>842</v>
      </c>
      <c r="M11" s="43" t="s">
        <v>401</v>
      </c>
      <c r="N11" s="43" t="s">
        <v>28</v>
      </c>
    </row>
    <row r="12" spans="1:14" ht="15">
      <c r="A12" s="14">
        <v>7</v>
      </c>
      <c r="B12" s="43" t="s">
        <v>843</v>
      </c>
      <c r="C12" s="43" t="s">
        <v>844</v>
      </c>
      <c r="D12" s="43" t="s">
        <v>157</v>
      </c>
      <c r="E12" s="43" t="s">
        <v>38</v>
      </c>
      <c r="F12" s="44">
        <v>38343</v>
      </c>
      <c r="G12" s="45" t="s">
        <v>11</v>
      </c>
      <c r="H12" s="43" t="s">
        <v>455</v>
      </c>
      <c r="I12" s="43">
        <v>6</v>
      </c>
      <c r="J12" s="43" t="s">
        <v>31</v>
      </c>
      <c r="K12" s="73">
        <v>40</v>
      </c>
      <c r="L12" s="43" t="s">
        <v>835</v>
      </c>
      <c r="M12" s="43" t="s">
        <v>836</v>
      </c>
      <c r="N12" s="43" t="s">
        <v>164</v>
      </c>
    </row>
    <row r="13" spans="1:14" ht="15">
      <c r="A13" s="14">
        <v>8</v>
      </c>
      <c r="B13" s="43" t="s">
        <v>486</v>
      </c>
      <c r="C13" s="43" t="s">
        <v>108</v>
      </c>
      <c r="D13" s="43" t="s">
        <v>169</v>
      </c>
      <c r="E13" s="43" t="s">
        <v>29</v>
      </c>
      <c r="F13" s="44">
        <v>38396</v>
      </c>
      <c r="G13" s="45" t="s">
        <v>11</v>
      </c>
      <c r="H13" s="43" t="s">
        <v>90</v>
      </c>
      <c r="I13" s="43">
        <v>6</v>
      </c>
      <c r="J13" s="43" t="s">
        <v>31</v>
      </c>
      <c r="K13" s="43">
        <v>40</v>
      </c>
      <c r="L13" s="43"/>
      <c r="M13" s="43"/>
      <c r="N13" s="43"/>
    </row>
    <row r="14" spans="1:14" ht="15">
      <c r="A14" s="14">
        <v>9</v>
      </c>
      <c r="B14" s="43" t="s">
        <v>488</v>
      </c>
      <c r="C14" s="43" t="s">
        <v>312</v>
      </c>
      <c r="D14" s="43" t="s">
        <v>100</v>
      </c>
      <c r="E14" s="43" t="s">
        <v>29</v>
      </c>
      <c r="F14" s="44">
        <v>38324</v>
      </c>
      <c r="G14" s="45" t="s">
        <v>11</v>
      </c>
      <c r="H14" s="43" t="s">
        <v>90</v>
      </c>
      <c r="I14" s="43">
        <v>6</v>
      </c>
      <c r="J14" s="43" t="s">
        <v>31</v>
      </c>
      <c r="K14" s="43">
        <v>40</v>
      </c>
      <c r="L14" s="43"/>
      <c r="M14" s="43"/>
      <c r="N14" s="43"/>
    </row>
    <row r="15" spans="1:14" ht="15">
      <c r="A15" s="14">
        <v>10</v>
      </c>
      <c r="B15" s="43" t="s">
        <v>633</v>
      </c>
      <c r="C15" s="43" t="s">
        <v>76</v>
      </c>
      <c r="D15" s="43" t="s">
        <v>272</v>
      </c>
      <c r="E15" s="43" t="s">
        <v>29</v>
      </c>
      <c r="F15" s="44">
        <v>38117</v>
      </c>
      <c r="G15" s="45" t="s">
        <v>11</v>
      </c>
      <c r="H15" s="43" t="s">
        <v>738</v>
      </c>
      <c r="I15" s="43">
        <v>6</v>
      </c>
      <c r="J15" s="43" t="s">
        <v>31</v>
      </c>
      <c r="K15" s="43">
        <v>39</v>
      </c>
      <c r="L15" s="43" t="s">
        <v>845</v>
      </c>
      <c r="M15" s="43" t="s">
        <v>561</v>
      </c>
      <c r="N15" s="43" t="s">
        <v>393</v>
      </c>
    </row>
    <row r="16" spans="1:14" ht="15">
      <c r="A16" s="14">
        <v>11</v>
      </c>
      <c r="B16" s="43" t="s">
        <v>278</v>
      </c>
      <c r="C16" s="43" t="s">
        <v>846</v>
      </c>
      <c r="D16" s="43" t="s">
        <v>847</v>
      </c>
      <c r="E16" s="43" t="s">
        <v>10</v>
      </c>
      <c r="F16" s="44">
        <v>38206</v>
      </c>
      <c r="G16" s="45" t="s">
        <v>11</v>
      </c>
      <c r="H16" s="43" t="s">
        <v>848</v>
      </c>
      <c r="I16" s="43">
        <v>6</v>
      </c>
      <c r="J16" s="43" t="s">
        <v>31</v>
      </c>
      <c r="K16" s="43">
        <v>39</v>
      </c>
      <c r="L16" s="43" t="s">
        <v>849</v>
      </c>
      <c r="M16" s="43" t="s">
        <v>160</v>
      </c>
      <c r="N16" s="43" t="s">
        <v>62</v>
      </c>
    </row>
    <row r="17" spans="1:14" ht="15">
      <c r="A17" s="14">
        <v>12</v>
      </c>
      <c r="B17" s="43" t="s">
        <v>744</v>
      </c>
      <c r="C17" s="43" t="s">
        <v>192</v>
      </c>
      <c r="D17" s="43" t="s">
        <v>37</v>
      </c>
      <c r="E17" s="43" t="s">
        <v>38</v>
      </c>
      <c r="F17" s="44">
        <v>38275</v>
      </c>
      <c r="G17" s="43" t="s">
        <v>11</v>
      </c>
      <c r="H17" s="43" t="s">
        <v>141</v>
      </c>
      <c r="I17" s="43">
        <v>6</v>
      </c>
      <c r="J17" s="43" t="s">
        <v>40</v>
      </c>
      <c r="K17" s="43">
        <v>38</v>
      </c>
      <c r="L17" s="43" t="s">
        <v>850</v>
      </c>
      <c r="M17" s="43" t="s">
        <v>160</v>
      </c>
      <c r="N17" s="43" t="s">
        <v>115</v>
      </c>
    </row>
    <row r="18" spans="1:14" ht="15">
      <c r="A18" s="14">
        <v>13</v>
      </c>
      <c r="B18" s="43" t="s">
        <v>637</v>
      </c>
      <c r="C18" s="43" t="s">
        <v>852</v>
      </c>
      <c r="D18" s="43" t="s">
        <v>853</v>
      </c>
      <c r="E18" s="43" t="s">
        <v>63</v>
      </c>
      <c r="F18" s="44">
        <v>38109</v>
      </c>
      <c r="G18" s="45" t="s">
        <v>11</v>
      </c>
      <c r="H18" s="43" t="s">
        <v>77</v>
      </c>
      <c r="I18" s="43">
        <v>6</v>
      </c>
      <c r="J18" s="43" t="s">
        <v>40</v>
      </c>
      <c r="K18" s="43">
        <v>38</v>
      </c>
      <c r="L18" s="43"/>
      <c r="M18" s="43"/>
      <c r="N18" s="43"/>
    </row>
    <row r="19" spans="1:14" ht="15">
      <c r="A19" s="14">
        <v>14</v>
      </c>
      <c r="B19" s="43" t="s">
        <v>275</v>
      </c>
      <c r="C19" s="43" t="s">
        <v>274</v>
      </c>
      <c r="D19" s="43" t="s">
        <v>157</v>
      </c>
      <c r="E19" s="43" t="s">
        <v>10</v>
      </c>
      <c r="F19" s="44">
        <v>38415</v>
      </c>
      <c r="G19" s="45" t="s">
        <v>11</v>
      </c>
      <c r="H19" s="43" t="s">
        <v>235</v>
      </c>
      <c r="I19" s="43">
        <v>6</v>
      </c>
      <c r="J19" s="43" t="s">
        <v>31</v>
      </c>
      <c r="K19" s="43">
        <v>37</v>
      </c>
      <c r="L19" s="43" t="s">
        <v>854</v>
      </c>
      <c r="M19" s="43" t="s">
        <v>465</v>
      </c>
      <c r="N19" s="43" t="s">
        <v>28</v>
      </c>
    </row>
    <row r="20" spans="1:14" ht="15">
      <c r="A20" s="14">
        <v>15</v>
      </c>
      <c r="B20" s="43" t="s">
        <v>855</v>
      </c>
      <c r="C20" s="43" t="s">
        <v>327</v>
      </c>
      <c r="D20" s="43" t="s">
        <v>62</v>
      </c>
      <c r="E20" s="43" t="s">
        <v>63</v>
      </c>
      <c r="F20" s="44">
        <v>38087</v>
      </c>
      <c r="G20" s="45" t="s">
        <v>11</v>
      </c>
      <c r="H20" s="43" t="s">
        <v>348</v>
      </c>
      <c r="I20" s="43">
        <v>6</v>
      </c>
      <c r="J20" s="43" t="s">
        <v>40</v>
      </c>
      <c r="K20" s="43">
        <v>36</v>
      </c>
      <c r="L20" s="43" t="s">
        <v>51</v>
      </c>
      <c r="M20" s="43" t="s">
        <v>96</v>
      </c>
      <c r="N20" s="43" t="s">
        <v>62</v>
      </c>
    </row>
    <row r="21" spans="1:14" ht="15">
      <c r="A21" s="14">
        <v>16</v>
      </c>
      <c r="B21" s="43" t="s">
        <v>499</v>
      </c>
      <c r="C21" s="43" t="s">
        <v>209</v>
      </c>
      <c r="D21" s="43" t="s">
        <v>389</v>
      </c>
      <c r="E21" s="43" t="s">
        <v>10</v>
      </c>
      <c r="F21" s="44">
        <v>38290</v>
      </c>
      <c r="G21" s="45" t="s">
        <v>11</v>
      </c>
      <c r="H21" s="43" t="s">
        <v>500</v>
      </c>
      <c r="I21" s="43">
        <v>6</v>
      </c>
      <c r="J21" s="43" t="s">
        <v>31</v>
      </c>
      <c r="K21" s="43">
        <v>36</v>
      </c>
      <c r="L21" s="43" t="s">
        <v>858</v>
      </c>
      <c r="M21" s="43" t="s">
        <v>321</v>
      </c>
      <c r="N21" s="43" t="s">
        <v>859</v>
      </c>
    </row>
    <row r="22" spans="1:14" ht="15">
      <c r="A22" s="14">
        <v>17</v>
      </c>
      <c r="B22" s="43" t="s">
        <v>862</v>
      </c>
      <c r="C22" s="43" t="s">
        <v>285</v>
      </c>
      <c r="D22" s="43" t="s">
        <v>196</v>
      </c>
      <c r="E22" s="43" t="s">
        <v>29</v>
      </c>
      <c r="F22" s="44">
        <v>38197</v>
      </c>
      <c r="G22" s="45" t="s">
        <v>11</v>
      </c>
      <c r="H22" s="43" t="s">
        <v>863</v>
      </c>
      <c r="I22" s="43">
        <v>6</v>
      </c>
      <c r="J22" s="43" t="s">
        <v>40</v>
      </c>
      <c r="K22" s="43">
        <v>33</v>
      </c>
      <c r="L22" s="43" t="s">
        <v>864</v>
      </c>
      <c r="M22" s="43" t="s">
        <v>143</v>
      </c>
      <c r="N22" s="43" t="s">
        <v>62</v>
      </c>
    </row>
    <row r="23" spans="1:14" ht="15">
      <c r="A23" s="14">
        <v>18</v>
      </c>
      <c r="B23" s="43" t="s">
        <v>249</v>
      </c>
      <c r="C23" s="43" t="s">
        <v>106</v>
      </c>
      <c r="D23" s="43" t="s">
        <v>250</v>
      </c>
      <c r="E23" s="43" t="s">
        <v>29</v>
      </c>
      <c r="F23" s="44">
        <v>38050</v>
      </c>
      <c r="G23" s="45" t="s">
        <v>11</v>
      </c>
      <c r="H23" s="43" t="s">
        <v>116</v>
      </c>
      <c r="I23" s="43">
        <v>6</v>
      </c>
      <c r="J23" s="43" t="s">
        <v>31</v>
      </c>
      <c r="K23" s="43">
        <v>32</v>
      </c>
      <c r="L23" s="43" t="s">
        <v>865</v>
      </c>
      <c r="M23" s="43" t="s">
        <v>732</v>
      </c>
      <c r="N23" s="43" t="s">
        <v>193</v>
      </c>
    </row>
    <row r="24" spans="1:14" ht="15">
      <c r="A24" s="14">
        <v>19</v>
      </c>
      <c r="B24" s="43" t="s">
        <v>866</v>
      </c>
      <c r="C24" s="43" t="s">
        <v>114</v>
      </c>
      <c r="D24" s="43" t="s">
        <v>62</v>
      </c>
      <c r="E24" s="43" t="s">
        <v>29</v>
      </c>
      <c r="F24" s="44">
        <v>38077</v>
      </c>
      <c r="G24" s="45" t="s">
        <v>11</v>
      </c>
      <c r="H24" s="43" t="s">
        <v>867</v>
      </c>
      <c r="I24" s="43">
        <v>6</v>
      </c>
      <c r="J24" s="43" t="s">
        <v>31</v>
      </c>
      <c r="K24" s="43">
        <v>31</v>
      </c>
      <c r="L24" s="43" t="s">
        <v>868</v>
      </c>
      <c r="M24" s="43" t="s">
        <v>254</v>
      </c>
      <c r="N24" s="43" t="s">
        <v>164</v>
      </c>
    </row>
    <row r="25" spans="1:14" ht="15">
      <c r="A25" s="14">
        <v>20</v>
      </c>
      <c r="B25" s="43" t="s">
        <v>869</v>
      </c>
      <c r="C25" s="43" t="s">
        <v>82</v>
      </c>
      <c r="D25" s="43" t="s">
        <v>53</v>
      </c>
      <c r="E25" s="43" t="s">
        <v>29</v>
      </c>
      <c r="F25" s="44">
        <v>38141</v>
      </c>
      <c r="G25" s="45" t="s">
        <v>11</v>
      </c>
      <c r="H25" s="43" t="s">
        <v>867</v>
      </c>
      <c r="I25" s="43">
        <v>6</v>
      </c>
      <c r="J25" s="43" t="s">
        <v>31</v>
      </c>
      <c r="K25" s="43">
        <v>31</v>
      </c>
      <c r="L25" s="43" t="s">
        <v>868</v>
      </c>
      <c r="M25" s="43" t="s">
        <v>254</v>
      </c>
      <c r="N25" s="43" t="s">
        <v>164</v>
      </c>
    </row>
    <row r="26" spans="1:14" ht="15">
      <c r="A26" s="14">
        <v>21</v>
      </c>
      <c r="B26" s="43" t="s">
        <v>259</v>
      </c>
      <c r="C26" s="43" t="s">
        <v>103</v>
      </c>
      <c r="D26" s="43" t="s">
        <v>882</v>
      </c>
      <c r="E26" s="43" t="s">
        <v>29</v>
      </c>
      <c r="F26" s="44">
        <v>38059</v>
      </c>
      <c r="G26" s="43" t="s">
        <v>11</v>
      </c>
      <c r="H26" s="43" t="s">
        <v>463</v>
      </c>
      <c r="I26" s="43">
        <v>7</v>
      </c>
      <c r="J26" s="43" t="s">
        <v>40</v>
      </c>
      <c r="K26" s="43">
        <v>77</v>
      </c>
      <c r="L26" s="43" t="s">
        <v>883</v>
      </c>
      <c r="M26" s="43" t="s">
        <v>834</v>
      </c>
      <c r="N26" s="43" t="s">
        <v>28</v>
      </c>
    </row>
    <row r="27" spans="1:14" ht="15">
      <c r="A27" s="14">
        <v>22</v>
      </c>
      <c r="B27" s="43" t="s">
        <v>655</v>
      </c>
      <c r="C27" s="43" t="s">
        <v>252</v>
      </c>
      <c r="D27" s="43" t="s">
        <v>272</v>
      </c>
      <c r="E27" s="43" t="s">
        <v>29</v>
      </c>
      <c r="F27" s="44">
        <v>37571</v>
      </c>
      <c r="G27" s="45" t="s">
        <v>11</v>
      </c>
      <c r="H27" s="43" t="s">
        <v>738</v>
      </c>
      <c r="I27" s="43">
        <v>7</v>
      </c>
      <c r="J27" s="43" t="s">
        <v>31</v>
      </c>
      <c r="K27" s="43">
        <v>76</v>
      </c>
      <c r="L27" s="43" t="s">
        <v>884</v>
      </c>
      <c r="M27" s="43" t="s">
        <v>66</v>
      </c>
      <c r="N27" s="43" t="s">
        <v>62</v>
      </c>
    </row>
    <row r="28" spans="1:14" ht="15">
      <c r="A28" s="14">
        <v>23</v>
      </c>
      <c r="B28" s="43" t="s">
        <v>515</v>
      </c>
      <c r="C28" s="43" t="s">
        <v>516</v>
      </c>
      <c r="D28" s="43" t="s">
        <v>43</v>
      </c>
      <c r="E28" s="43" t="s">
        <v>63</v>
      </c>
      <c r="F28" s="44">
        <v>37963</v>
      </c>
      <c r="G28" s="45" t="s">
        <v>11</v>
      </c>
      <c r="H28" s="43" t="s">
        <v>455</v>
      </c>
      <c r="I28" s="43">
        <v>7</v>
      </c>
      <c r="J28" s="43" t="s">
        <v>31</v>
      </c>
      <c r="K28" s="73">
        <v>70</v>
      </c>
      <c r="L28" s="43" t="s">
        <v>885</v>
      </c>
      <c r="M28" s="43" t="s">
        <v>886</v>
      </c>
      <c r="N28" s="43" t="s">
        <v>62</v>
      </c>
    </row>
    <row r="29" spans="1:14" ht="15">
      <c r="A29" s="14">
        <v>24</v>
      </c>
      <c r="B29" s="43" t="s">
        <v>892</v>
      </c>
      <c r="C29" s="43" t="s">
        <v>61</v>
      </c>
      <c r="D29" s="43" t="s">
        <v>109</v>
      </c>
      <c r="E29" s="43" t="s">
        <v>29</v>
      </c>
      <c r="F29" s="44">
        <v>37504</v>
      </c>
      <c r="G29" s="45" t="s">
        <v>11</v>
      </c>
      <c r="H29" s="43" t="s">
        <v>848</v>
      </c>
      <c r="I29" s="43">
        <v>8</v>
      </c>
      <c r="J29" s="43" t="s">
        <v>31</v>
      </c>
      <c r="K29" s="43">
        <v>52</v>
      </c>
      <c r="L29" s="43" t="s">
        <v>849</v>
      </c>
      <c r="M29" s="43" t="s">
        <v>160</v>
      </c>
      <c r="N29" s="43" t="s">
        <v>62</v>
      </c>
    </row>
    <row r="30" spans="1:14" ht="15">
      <c r="A30" s="14">
        <v>25</v>
      </c>
      <c r="B30" s="43" t="s">
        <v>893</v>
      </c>
      <c r="C30" s="43" t="s">
        <v>376</v>
      </c>
      <c r="D30" s="43" t="s">
        <v>436</v>
      </c>
      <c r="E30" s="43" t="s">
        <v>10</v>
      </c>
      <c r="F30" s="44">
        <v>37527</v>
      </c>
      <c r="G30" s="45" t="s">
        <v>11</v>
      </c>
      <c r="H30" s="43" t="s">
        <v>463</v>
      </c>
      <c r="I30" s="43">
        <v>8</v>
      </c>
      <c r="J30" s="43" t="s">
        <v>40</v>
      </c>
      <c r="K30" s="43">
        <v>48</v>
      </c>
      <c r="L30" s="47" t="s">
        <v>841</v>
      </c>
      <c r="M30" s="47" t="s">
        <v>82</v>
      </c>
      <c r="N30" s="47" t="s">
        <v>621</v>
      </c>
    </row>
    <row r="31" spans="1:14" ht="15">
      <c r="A31" s="14">
        <v>26</v>
      </c>
      <c r="B31" s="43" t="s">
        <v>894</v>
      </c>
      <c r="C31" s="43" t="s">
        <v>114</v>
      </c>
      <c r="D31" s="43" t="s">
        <v>895</v>
      </c>
      <c r="E31" s="43" t="s">
        <v>29</v>
      </c>
      <c r="F31" s="44">
        <v>37764</v>
      </c>
      <c r="G31" s="45" t="s">
        <v>11</v>
      </c>
      <c r="H31" s="43" t="s">
        <v>90</v>
      </c>
      <c r="I31" s="43">
        <v>8</v>
      </c>
      <c r="J31" s="43" t="s">
        <v>31</v>
      </c>
      <c r="K31" s="43">
        <v>47</v>
      </c>
      <c r="L31" s="43"/>
      <c r="M31" s="43"/>
      <c r="N31" s="43"/>
    </row>
    <row r="32" spans="1:14" ht="15">
      <c r="A32" s="14">
        <v>27</v>
      </c>
      <c r="B32" s="43" t="s">
        <v>896</v>
      </c>
      <c r="C32" s="43" t="s">
        <v>522</v>
      </c>
      <c r="D32" s="43" t="s">
        <v>169</v>
      </c>
      <c r="E32" s="43" t="s">
        <v>29</v>
      </c>
      <c r="F32" s="44">
        <v>37534</v>
      </c>
      <c r="G32" s="45" t="s">
        <v>11</v>
      </c>
      <c r="H32" s="43" t="s">
        <v>867</v>
      </c>
      <c r="I32" s="43">
        <v>8</v>
      </c>
      <c r="J32" s="43" t="s">
        <v>31</v>
      </c>
      <c r="K32" s="43">
        <v>43</v>
      </c>
      <c r="L32" s="43" t="s">
        <v>868</v>
      </c>
      <c r="M32" s="43" t="s">
        <v>254</v>
      </c>
      <c r="N32" s="43" t="s">
        <v>164</v>
      </c>
    </row>
    <row r="33" spans="1:14" ht="15">
      <c r="A33" s="14">
        <v>28</v>
      </c>
      <c r="B33" s="43" t="s">
        <v>897</v>
      </c>
      <c r="C33" s="43" t="s">
        <v>898</v>
      </c>
      <c r="D33" s="43" t="s">
        <v>178</v>
      </c>
      <c r="E33" s="43" t="s">
        <v>38</v>
      </c>
      <c r="F33" s="44">
        <v>37300</v>
      </c>
      <c r="G33" s="45" t="s">
        <v>11</v>
      </c>
      <c r="H33" s="43" t="s">
        <v>455</v>
      </c>
      <c r="I33" s="43">
        <v>8</v>
      </c>
      <c r="J33" s="43" t="s">
        <v>31</v>
      </c>
      <c r="K33" s="73">
        <v>41</v>
      </c>
      <c r="L33" s="43" t="s">
        <v>899</v>
      </c>
      <c r="M33" s="43" t="s">
        <v>900</v>
      </c>
      <c r="N33" s="43" t="s">
        <v>62</v>
      </c>
    </row>
    <row r="34" spans="1:14" ht="15">
      <c r="A34" s="14">
        <v>29</v>
      </c>
      <c r="B34" s="43" t="s">
        <v>904</v>
      </c>
      <c r="C34" s="43" t="s">
        <v>27</v>
      </c>
      <c r="D34" s="43" t="s">
        <v>28</v>
      </c>
      <c r="E34" s="43" t="s">
        <v>29</v>
      </c>
      <c r="F34" s="44">
        <v>37267</v>
      </c>
      <c r="G34" s="45" t="s">
        <v>11</v>
      </c>
      <c r="H34" s="43" t="s">
        <v>738</v>
      </c>
      <c r="I34" s="43">
        <v>9</v>
      </c>
      <c r="J34" s="43" t="s">
        <v>31</v>
      </c>
      <c r="K34" s="43">
        <v>43</v>
      </c>
      <c r="L34" s="43" t="s">
        <v>884</v>
      </c>
      <c r="M34" s="43" t="s">
        <v>66</v>
      </c>
      <c r="N34" s="43" t="s">
        <v>62</v>
      </c>
    </row>
    <row r="35" spans="1:14" ht="15">
      <c r="A35" s="14">
        <v>30</v>
      </c>
      <c r="B35" s="43" t="s">
        <v>542</v>
      </c>
      <c r="C35" s="43" t="s">
        <v>287</v>
      </c>
      <c r="D35" s="43" t="s">
        <v>543</v>
      </c>
      <c r="E35" s="43" t="s">
        <v>63</v>
      </c>
      <c r="F35" s="44">
        <v>37358</v>
      </c>
      <c r="G35" s="45" t="s">
        <v>11</v>
      </c>
      <c r="H35" s="43" t="s">
        <v>455</v>
      </c>
      <c r="I35" s="43">
        <v>9</v>
      </c>
      <c r="J35" s="43" t="s">
        <v>31</v>
      </c>
      <c r="K35" s="73">
        <v>40</v>
      </c>
      <c r="L35" s="43" t="s">
        <v>899</v>
      </c>
      <c r="M35" s="43" t="s">
        <v>900</v>
      </c>
      <c r="N35" s="43" t="s">
        <v>62</v>
      </c>
    </row>
    <row r="36" spans="1:14" ht="15">
      <c r="A36" s="14">
        <v>31</v>
      </c>
      <c r="B36" s="43" t="s">
        <v>678</v>
      </c>
      <c r="C36" s="43" t="s">
        <v>106</v>
      </c>
      <c r="D36" s="43" t="s">
        <v>62</v>
      </c>
      <c r="E36" s="43" t="s">
        <v>29</v>
      </c>
      <c r="F36" s="44">
        <v>37408</v>
      </c>
      <c r="G36" s="45" t="s">
        <v>11</v>
      </c>
      <c r="H36" s="43" t="s">
        <v>848</v>
      </c>
      <c r="I36" s="43">
        <v>9</v>
      </c>
      <c r="J36" s="43" t="s">
        <v>31</v>
      </c>
      <c r="K36" s="43">
        <v>38</v>
      </c>
      <c r="L36" s="43" t="s">
        <v>849</v>
      </c>
      <c r="M36" s="43" t="s">
        <v>160</v>
      </c>
      <c r="N36" s="43" t="s">
        <v>62</v>
      </c>
    </row>
    <row r="37" spans="1:14" ht="15">
      <c r="A37" s="14">
        <v>32</v>
      </c>
      <c r="B37" s="43" t="s">
        <v>425</v>
      </c>
      <c r="C37" s="43" t="s">
        <v>76</v>
      </c>
      <c r="D37" s="43" t="s">
        <v>43</v>
      </c>
      <c r="E37" s="43" t="s">
        <v>29</v>
      </c>
      <c r="F37" s="44">
        <v>36737</v>
      </c>
      <c r="G37" s="45" t="s">
        <v>11</v>
      </c>
      <c r="H37" s="43" t="s">
        <v>738</v>
      </c>
      <c r="I37" s="43">
        <v>10</v>
      </c>
      <c r="J37" s="43" t="s">
        <v>31</v>
      </c>
      <c r="K37" s="43">
        <v>80</v>
      </c>
      <c r="L37" s="43" t="s">
        <v>884</v>
      </c>
      <c r="M37" s="43" t="s">
        <v>66</v>
      </c>
      <c r="N37" s="43" t="s">
        <v>62</v>
      </c>
    </row>
    <row r="38" spans="1:14" ht="15">
      <c r="A38" s="14">
        <v>33</v>
      </c>
      <c r="B38" s="43" t="s">
        <v>915</v>
      </c>
      <c r="C38" s="43" t="s">
        <v>195</v>
      </c>
      <c r="D38" s="43" t="s">
        <v>220</v>
      </c>
      <c r="E38" s="43" t="s">
        <v>29</v>
      </c>
      <c r="F38" s="44">
        <v>36829</v>
      </c>
      <c r="G38" s="43" t="s">
        <v>11</v>
      </c>
      <c r="H38" s="43" t="s">
        <v>463</v>
      </c>
      <c r="I38" s="43">
        <v>10</v>
      </c>
      <c r="J38" s="43" t="s">
        <v>40</v>
      </c>
      <c r="K38" s="43">
        <v>74</v>
      </c>
      <c r="L38" s="43" t="s">
        <v>883</v>
      </c>
      <c r="M38" s="43" t="s">
        <v>834</v>
      </c>
      <c r="N38" s="43" t="s">
        <v>28</v>
      </c>
    </row>
    <row r="39" spans="1:14" ht="15">
      <c r="A39" s="14">
        <v>34</v>
      </c>
      <c r="B39" s="43" t="s">
        <v>764</v>
      </c>
      <c r="C39" s="43" t="s">
        <v>707</v>
      </c>
      <c r="D39" s="43" t="s">
        <v>393</v>
      </c>
      <c r="E39" s="43" t="s">
        <v>10</v>
      </c>
      <c r="F39" s="44">
        <v>36539</v>
      </c>
      <c r="G39" s="45" t="s">
        <v>11</v>
      </c>
      <c r="H39" s="43" t="s">
        <v>64</v>
      </c>
      <c r="I39" s="43">
        <v>10</v>
      </c>
      <c r="J39" s="43" t="s">
        <v>31</v>
      </c>
      <c r="K39" s="43">
        <v>72.5</v>
      </c>
      <c r="L39" s="43" t="s">
        <v>907</v>
      </c>
      <c r="M39" s="43" t="s">
        <v>143</v>
      </c>
      <c r="N39" s="43" t="s">
        <v>28</v>
      </c>
    </row>
    <row r="40" spans="1:14" ht="15">
      <c r="A40" s="14">
        <v>35</v>
      </c>
      <c r="B40" s="43" t="s">
        <v>917</v>
      </c>
      <c r="C40" s="43" t="s">
        <v>918</v>
      </c>
      <c r="D40" s="43" t="s">
        <v>436</v>
      </c>
      <c r="E40" s="43" t="s">
        <v>38</v>
      </c>
      <c r="F40" s="44">
        <v>36665</v>
      </c>
      <c r="G40" s="45" t="s">
        <v>11</v>
      </c>
      <c r="H40" s="43" t="s">
        <v>455</v>
      </c>
      <c r="I40" s="43">
        <v>10</v>
      </c>
      <c r="J40" s="43" t="s">
        <v>31</v>
      </c>
      <c r="K40" s="73">
        <v>70</v>
      </c>
      <c r="L40" s="43" t="s">
        <v>835</v>
      </c>
      <c r="M40" s="43" t="s">
        <v>836</v>
      </c>
      <c r="N40" s="43" t="s">
        <v>164</v>
      </c>
    </row>
    <row r="41" spans="1:14" ht="15">
      <c r="A41" s="14">
        <v>36</v>
      </c>
      <c r="B41" s="43" t="s">
        <v>708</v>
      </c>
      <c r="C41" s="43" t="s">
        <v>269</v>
      </c>
      <c r="D41" s="43" t="s">
        <v>146</v>
      </c>
      <c r="E41" s="43" t="s">
        <v>10</v>
      </c>
      <c r="F41" s="44">
        <v>36779</v>
      </c>
      <c r="G41" s="45" t="s">
        <v>11</v>
      </c>
      <c r="H41" s="43" t="s">
        <v>848</v>
      </c>
      <c r="I41" s="43">
        <v>10</v>
      </c>
      <c r="J41" s="43" t="s">
        <v>31</v>
      </c>
      <c r="K41" s="43">
        <v>70</v>
      </c>
      <c r="L41" s="43" t="s">
        <v>919</v>
      </c>
      <c r="M41" s="43" t="s">
        <v>472</v>
      </c>
      <c r="N41" s="43" t="s">
        <v>62</v>
      </c>
    </row>
    <row r="42" spans="1:14" ht="15">
      <c r="A42" s="14">
        <v>37</v>
      </c>
      <c r="B42" s="43" t="s">
        <v>435</v>
      </c>
      <c r="C42" s="43" t="s">
        <v>211</v>
      </c>
      <c r="D42" s="43" t="s">
        <v>436</v>
      </c>
      <c r="E42" s="43" t="s">
        <v>10</v>
      </c>
      <c r="F42" s="44">
        <v>36185</v>
      </c>
      <c r="G42" s="45" t="s">
        <v>11</v>
      </c>
      <c r="H42" s="43" t="s">
        <v>64</v>
      </c>
      <c r="I42" s="43">
        <v>11</v>
      </c>
      <c r="J42" s="43" t="s">
        <v>31</v>
      </c>
      <c r="K42" s="43">
        <v>72.5</v>
      </c>
      <c r="L42" s="43" t="s">
        <v>907</v>
      </c>
      <c r="M42" s="43" t="s">
        <v>143</v>
      </c>
      <c r="N42" s="43" t="s">
        <v>28</v>
      </c>
    </row>
    <row r="43" spans="1:14" ht="15">
      <c r="A43" s="14">
        <v>38</v>
      </c>
      <c r="B43" s="43" t="s">
        <v>927</v>
      </c>
      <c r="C43" s="43" t="s">
        <v>928</v>
      </c>
      <c r="D43" s="43" t="s">
        <v>212</v>
      </c>
      <c r="E43" s="43" t="s">
        <v>10</v>
      </c>
      <c r="F43" s="44">
        <v>36318</v>
      </c>
      <c r="G43" s="45" t="s">
        <v>11</v>
      </c>
      <c r="H43" s="43" t="s">
        <v>880</v>
      </c>
      <c r="I43" s="43">
        <v>11</v>
      </c>
      <c r="J43" s="43" t="s">
        <v>31</v>
      </c>
      <c r="K43" s="43">
        <v>72</v>
      </c>
      <c r="L43" s="43"/>
      <c r="M43" s="43"/>
      <c r="N43" s="43"/>
    </row>
    <row r="44" spans="1:14" ht="15">
      <c r="A44" s="14">
        <v>39</v>
      </c>
      <c r="B44" s="43" t="s">
        <v>929</v>
      </c>
      <c r="C44" s="43" t="s">
        <v>82</v>
      </c>
      <c r="D44" s="43" t="s">
        <v>196</v>
      </c>
      <c r="E44" s="43" t="s">
        <v>29</v>
      </c>
      <c r="F44" s="44">
        <v>36488</v>
      </c>
      <c r="G44" s="45" t="s">
        <v>11</v>
      </c>
      <c r="H44" s="43" t="s">
        <v>930</v>
      </c>
      <c r="I44" s="43">
        <v>11</v>
      </c>
      <c r="J44" s="43" t="s">
        <v>40</v>
      </c>
      <c r="K44" s="43">
        <v>71</v>
      </c>
      <c r="L44" s="47" t="s">
        <v>841</v>
      </c>
      <c r="M44" s="47" t="s">
        <v>82</v>
      </c>
      <c r="N44" s="47" t="s">
        <v>621</v>
      </c>
    </row>
    <row r="45" spans="1:14" ht="15">
      <c r="A45" s="14">
        <v>40</v>
      </c>
      <c r="B45" s="43" t="s">
        <v>931</v>
      </c>
      <c r="C45" s="43" t="s">
        <v>465</v>
      </c>
      <c r="D45" s="43" t="s">
        <v>100</v>
      </c>
      <c r="E45" s="43" t="s">
        <v>63</v>
      </c>
      <c r="F45" s="44">
        <v>36264</v>
      </c>
      <c r="G45" s="45" t="s">
        <v>11</v>
      </c>
      <c r="H45" s="43" t="s">
        <v>455</v>
      </c>
      <c r="I45" s="43">
        <v>11</v>
      </c>
      <c r="J45" s="43" t="s">
        <v>31</v>
      </c>
      <c r="K45" s="73">
        <v>71</v>
      </c>
      <c r="L45" s="43" t="s">
        <v>899</v>
      </c>
      <c r="M45" s="43" t="s">
        <v>900</v>
      </c>
      <c r="N45" s="43" t="s">
        <v>62</v>
      </c>
    </row>
    <row r="46" spans="1:14" ht="15">
      <c r="A46" s="14">
        <v>41</v>
      </c>
      <c r="B46" s="43" t="s">
        <v>837</v>
      </c>
      <c r="C46" s="43" t="s">
        <v>508</v>
      </c>
      <c r="D46" s="43" t="s">
        <v>28</v>
      </c>
      <c r="E46" s="43" t="s">
        <v>63</v>
      </c>
      <c r="F46" s="44">
        <v>38534</v>
      </c>
      <c r="G46" s="45" t="s">
        <v>11</v>
      </c>
      <c r="H46" s="43" t="s">
        <v>455</v>
      </c>
      <c r="I46" s="43">
        <v>5</v>
      </c>
      <c r="J46" s="43" t="s">
        <v>13</v>
      </c>
      <c r="K46" s="73">
        <v>61</v>
      </c>
      <c r="L46" s="43" t="s">
        <v>835</v>
      </c>
      <c r="M46" s="43" t="s">
        <v>836</v>
      </c>
      <c r="N46" s="43" t="s">
        <v>164</v>
      </c>
    </row>
    <row r="47" spans="1:14" ht="15">
      <c r="A47" s="14">
        <v>42</v>
      </c>
      <c r="B47" s="43" t="s">
        <v>838</v>
      </c>
      <c r="C47" s="43" t="s">
        <v>839</v>
      </c>
      <c r="D47" s="43" t="s">
        <v>150</v>
      </c>
      <c r="E47" s="43" t="s">
        <v>63</v>
      </c>
      <c r="F47" s="44">
        <v>38415</v>
      </c>
      <c r="G47" s="45" t="s">
        <v>11</v>
      </c>
      <c r="H47" s="43" t="s">
        <v>455</v>
      </c>
      <c r="I47" s="43">
        <v>5</v>
      </c>
      <c r="J47" s="43" t="s">
        <v>13</v>
      </c>
      <c r="K47" s="73">
        <v>60</v>
      </c>
      <c r="L47" s="43" t="s">
        <v>835</v>
      </c>
      <c r="M47" s="43" t="s">
        <v>836</v>
      </c>
      <c r="N47" s="43" t="s">
        <v>62</v>
      </c>
    </row>
    <row r="48" spans="1:14" ht="15">
      <c r="A48" s="14">
        <v>43</v>
      </c>
      <c r="B48" s="43" t="s">
        <v>851</v>
      </c>
      <c r="C48" s="43" t="s">
        <v>118</v>
      </c>
      <c r="D48" s="43" t="s">
        <v>272</v>
      </c>
      <c r="E48" s="43" t="s">
        <v>29</v>
      </c>
      <c r="F48" s="44">
        <v>38223</v>
      </c>
      <c r="G48" s="45" t="s">
        <v>11</v>
      </c>
      <c r="H48" s="43" t="s">
        <v>738</v>
      </c>
      <c r="I48" s="43">
        <v>6</v>
      </c>
      <c r="J48" s="43" t="s">
        <v>13</v>
      </c>
      <c r="K48" s="43">
        <v>38</v>
      </c>
      <c r="L48" s="43" t="s">
        <v>845</v>
      </c>
      <c r="M48" s="43" t="s">
        <v>561</v>
      </c>
      <c r="N48" s="43" t="s">
        <v>393</v>
      </c>
    </row>
    <row r="49" spans="1:14" ht="15">
      <c r="A49" s="14">
        <v>44</v>
      </c>
      <c r="B49" s="43" t="s">
        <v>856</v>
      </c>
      <c r="C49" s="43" t="s">
        <v>857</v>
      </c>
      <c r="D49" s="43" t="s">
        <v>352</v>
      </c>
      <c r="E49" s="43" t="s">
        <v>10</v>
      </c>
      <c r="F49" s="44">
        <v>38515</v>
      </c>
      <c r="G49" s="45" t="s">
        <v>11</v>
      </c>
      <c r="H49" s="43" t="s">
        <v>64</v>
      </c>
      <c r="I49" s="43">
        <v>6</v>
      </c>
      <c r="J49" s="43" t="s">
        <v>13</v>
      </c>
      <c r="K49" s="43">
        <v>36</v>
      </c>
      <c r="L49" s="43" t="s">
        <v>842</v>
      </c>
      <c r="M49" s="43" t="s">
        <v>401</v>
      </c>
      <c r="N49" s="43" t="s">
        <v>28</v>
      </c>
    </row>
    <row r="50" spans="1:14" ht="15">
      <c r="A50" s="14">
        <v>45</v>
      </c>
      <c r="B50" s="43" t="s">
        <v>480</v>
      </c>
      <c r="C50" s="43" t="s">
        <v>252</v>
      </c>
      <c r="D50" s="43" t="s">
        <v>100</v>
      </c>
      <c r="E50" s="43" t="s">
        <v>29</v>
      </c>
      <c r="F50" s="44">
        <v>38074</v>
      </c>
      <c r="G50" s="45" t="s">
        <v>11</v>
      </c>
      <c r="H50" s="43" t="s">
        <v>738</v>
      </c>
      <c r="I50" s="43">
        <v>6</v>
      </c>
      <c r="J50" s="43" t="s">
        <v>13</v>
      </c>
      <c r="K50" s="43">
        <v>34</v>
      </c>
      <c r="L50" s="43" t="s">
        <v>845</v>
      </c>
      <c r="M50" s="43" t="s">
        <v>561</v>
      </c>
      <c r="N50" s="43" t="s">
        <v>393</v>
      </c>
    </row>
    <row r="51" spans="1:14" ht="15">
      <c r="A51" s="14">
        <v>46</v>
      </c>
      <c r="B51" s="43" t="s">
        <v>860</v>
      </c>
      <c r="C51" s="43" t="s">
        <v>839</v>
      </c>
      <c r="D51" s="43" t="s">
        <v>222</v>
      </c>
      <c r="E51" s="43" t="s">
        <v>63</v>
      </c>
      <c r="F51" s="44">
        <v>38084</v>
      </c>
      <c r="G51" s="45" t="s">
        <v>11</v>
      </c>
      <c r="H51" s="43" t="s">
        <v>455</v>
      </c>
      <c r="I51" s="43">
        <v>6</v>
      </c>
      <c r="J51" s="43" t="s">
        <v>13</v>
      </c>
      <c r="K51" s="73">
        <v>34</v>
      </c>
      <c r="L51" s="43" t="s">
        <v>835</v>
      </c>
      <c r="M51" s="43" t="s">
        <v>836</v>
      </c>
      <c r="N51" s="43" t="s">
        <v>164</v>
      </c>
    </row>
    <row r="52" spans="1:14" ht="15">
      <c r="A52" s="14">
        <v>47</v>
      </c>
      <c r="B52" s="43" t="s">
        <v>861</v>
      </c>
      <c r="C52" s="43" t="s">
        <v>561</v>
      </c>
      <c r="D52" s="43" t="s">
        <v>37</v>
      </c>
      <c r="E52" s="43" t="s">
        <v>10</v>
      </c>
      <c r="F52" s="44">
        <v>38081</v>
      </c>
      <c r="G52" s="45" t="s">
        <v>11</v>
      </c>
      <c r="H52" s="43" t="s">
        <v>71</v>
      </c>
      <c r="I52" s="43">
        <v>6</v>
      </c>
      <c r="J52" s="43" t="s">
        <v>13</v>
      </c>
      <c r="K52" s="43">
        <v>34</v>
      </c>
      <c r="L52" s="43" t="s">
        <v>473</v>
      </c>
      <c r="M52" s="43" t="s">
        <v>66</v>
      </c>
      <c r="N52" s="43" t="s">
        <v>169</v>
      </c>
    </row>
    <row r="53" spans="1:14" ht="15">
      <c r="A53" s="14">
        <v>48</v>
      </c>
      <c r="B53" s="43" t="s">
        <v>497</v>
      </c>
      <c r="C53" s="43" t="s">
        <v>498</v>
      </c>
      <c r="D53" s="43" t="s">
        <v>157</v>
      </c>
      <c r="E53" s="43" t="s">
        <v>38</v>
      </c>
      <c r="F53" s="44">
        <v>38294</v>
      </c>
      <c r="G53" s="45" t="s">
        <v>11</v>
      </c>
      <c r="H53" s="43" t="s">
        <v>455</v>
      </c>
      <c r="I53" s="43">
        <v>6</v>
      </c>
      <c r="J53" s="43" t="s">
        <v>13</v>
      </c>
      <c r="K53" s="73">
        <v>32</v>
      </c>
      <c r="L53" s="43" t="s">
        <v>835</v>
      </c>
      <c r="M53" s="43" t="s">
        <v>836</v>
      </c>
      <c r="N53" s="43" t="s">
        <v>164</v>
      </c>
    </row>
    <row r="54" spans="1:14" ht="15">
      <c r="A54" s="14">
        <v>49</v>
      </c>
      <c r="B54" s="43" t="s">
        <v>294</v>
      </c>
      <c r="C54" s="43" t="s">
        <v>295</v>
      </c>
      <c r="D54" s="43" t="s">
        <v>296</v>
      </c>
      <c r="E54" s="43" t="s">
        <v>10</v>
      </c>
      <c r="F54" s="44">
        <v>38007</v>
      </c>
      <c r="G54" s="45" t="s">
        <v>11</v>
      </c>
      <c r="H54" s="43" t="s">
        <v>500</v>
      </c>
      <c r="I54" s="43">
        <v>6</v>
      </c>
      <c r="J54" s="43" t="s">
        <v>13</v>
      </c>
      <c r="K54" s="43">
        <v>32</v>
      </c>
      <c r="L54" s="43" t="s">
        <v>858</v>
      </c>
      <c r="M54" s="43" t="s">
        <v>321</v>
      </c>
      <c r="N54" s="43" t="s">
        <v>859</v>
      </c>
    </row>
    <row r="55" spans="1:14" ht="15">
      <c r="A55" s="14">
        <v>50</v>
      </c>
      <c r="B55" s="43" t="s">
        <v>870</v>
      </c>
      <c r="C55" s="43" t="s">
        <v>871</v>
      </c>
      <c r="D55" s="43" t="s">
        <v>872</v>
      </c>
      <c r="E55" s="43" t="s">
        <v>63</v>
      </c>
      <c r="F55" s="44">
        <v>38193</v>
      </c>
      <c r="G55" s="45" t="s">
        <v>11</v>
      </c>
      <c r="H55" s="43" t="s">
        <v>348</v>
      </c>
      <c r="I55" s="43">
        <v>6</v>
      </c>
      <c r="J55" s="43" t="s">
        <v>110</v>
      </c>
      <c r="K55" s="43">
        <v>30</v>
      </c>
      <c r="L55" s="43" t="s">
        <v>51</v>
      </c>
      <c r="M55" s="43" t="s">
        <v>96</v>
      </c>
      <c r="N55" s="43" t="s">
        <v>62</v>
      </c>
    </row>
    <row r="56" spans="1:14" ht="15">
      <c r="A56" s="14">
        <v>51</v>
      </c>
      <c r="B56" s="43" t="s">
        <v>873</v>
      </c>
      <c r="C56" s="43" t="s">
        <v>76</v>
      </c>
      <c r="D56" s="43" t="s">
        <v>150</v>
      </c>
      <c r="E56" s="43" t="s">
        <v>29</v>
      </c>
      <c r="F56" s="44">
        <v>38366</v>
      </c>
      <c r="G56" s="45" t="s">
        <v>11</v>
      </c>
      <c r="H56" s="43" t="s">
        <v>101</v>
      </c>
      <c r="I56" s="43">
        <v>6</v>
      </c>
      <c r="J56" s="43" t="s">
        <v>13</v>
      </c>
      <c r="K56" s="43">
        <v>30</v>
      </c>
      <c r="L56" s="43" t="s">
        <v>874</v>
      </c>
      <c r="M56" s="43" t="s">
        <v>875</v>
      </c>
      <c r="N56" s="43" t="s">
        <v>876</v>
      </c>
    </row>
    <row r="57" spans="1:14" ht="15">
      <c r="A57" s="14">
        <v>52</v>
      </c>
      <c r="B57" s="43" t="s">
        <v>326</v>
      </c>
      <c r="C57" s="43" t="s">
        <v>327</v>
      </c>
      <c r="D57" s="43" t="s">
        <v>328</v>
      </c>
      <c r="E57" s="43" t="s">
        <v>29</v>
      </c>
      <c r="F57" s="44">
        <v>38416</v>
      </c>
      <c r="G57" s="45" t="s">
        <v>11</v>
      </c>
      <c r="H57" s="43" t="s">
        <v>101</v>
      </c>
      <c r="I57" s="43">
        <v>6</v>
      </c>
      <c r="J57" s="43" t="s">
        <v>110</v>
      </c>
      <c r="K57" s="43">
        <v>29</v>
      </c>
      <c r="L57" s="43" t="s">
        <v>874</v>
      </c>
      <c r="M57" s="43" t="s">
        <v>875</v>
      </c>
      <c r="N57" s="43" t="s">
        <v>876</v>
      </c>
    </row>
    <row r="58" spans="1:14" ht="15">
      <c r="A58" s="14">
        <v>53</v>
      </c>
      <c r="B58" s="43" t="s">
        <v>877</v>
      </c>
      <c r="C58" s="43" t="s">
        <v>424</v>
      </c>
      <c r="D58" s="43" t="s">
        <v>146</v>
      </c>
      <c r="E58" s="43" t="s">
        <v>38</v>
      </c>
      <c r="F58" s="44">
        <v>38386</v>
      </c>
      <c r="G58" s="45" t="s">
        <v>11</v>
      </c>
      <c r="H58" s="43" t="s">
        <v>878</v>
      </c>
      <c r="I58" s="43">
        <v>6</v>
      </c>
      <c r="J58" s="43" t="s">
        <v>13</v>
      </c>
      <c r="K58" s="43">
        <v>28</v>
      </c>
      <c r="L58" s="43" t="s">
        <v>879</v>
      </c>
      <c r="M58" s="43" t="s">
        <v>76</v>
      </c>
      <c r="N58" s="43" t="s">
        <v>394</v>
      </c>
    </row>
    <row r="59" spans="1:14" ht="15">
      <c r="A59" s="14">
        <v>54</v>
      </c>
      <c r="B59" s="43" t="s">
        <v>887</v>
      </c>
      <c r="C59" s="43" t="s">
        <v>368</v>
      </c>
      <c r="D59" s="43" t="s">
        <v>795</v>
      </c>
      <c r="E59" s="43" t="s">
        <v>10</v>
      </c>
      <c r="F59" s="43">
        <v>23.012004</v>
      </c>
      <c r="G59" s="45" t="s">
        <v>11</v>
      </c>
      <c r="H59" s="43" t="s">
        <v>90</v>
      </c>
      <c r="I59" s="43">
        <v>7</v>
      </c>
      <c r="J59" s="43" t="s">
        <v>13</v>
      </c>
      <c r="K59" s="43">
        <v>63</v>
      </c>
      <c r="L59" s="43"/>
      <c r="M59" s="43"/>
      <c r="N59" s="43"/>
    </row>
    <row r="60" spans="1:14" ht="15">
      <c r="A60" s="14">
        <v>55</v>
      </c>
      <c r="B60" s="43" t="s">
        <v>772</v>
      </c>
      <c r="C60" s="43" t="s">
        <v>327</v>
      </c>
      <c r="D60" s="43" t="s">
        <v>379</v>
      </c>
      <c r="E60" s="43" t="s">
        <v>29</v>
      </c>
      <c r="F60" s="44">
        <v>37803</v>
      </c>
      <c r="G60" s="45" t="s">
        <v>11</v>
      </c>
      <c r="H60" s="43" t="s">
        <v>888</v>
      </c>
      <c r="I60" s="43">
        <v>7</v>
      </c>
      <c r="J60" s="43" t="s">
        <v>110</v>
      </c>
      <c r="K60" s="43">
        <v>62</v>
      </c>
      <c r="L60" s="43"/>
      <c r="M60" s="43"/>
      <c r="N60" s="43"/>
    </row>
    <row r="61" spans="1:14" ht="15">
      <c r="A61" s="14">
        <v>56</v>
      </c>
      <c r="B61" s="43" t="s">
        <v>889</v>
      </c>
      <c r="C61" s="43" t="s">
        <v>498</v>
      </c>
      <c r="D61" s="43" t="s">
        <v>93</v>
      </c>
      <c r="E61" s="43" t="s">
        <v>38</v>
      </c>
      <c r="F61" s="44">
        <v>38049</v>
      </c>
      <c r="G61" s="45" t="s">
        <v>11</v>
      </c>
      <c r="H61" s="43" t="s">
        <v>455</v>
      </c>
      <c r="I61" s="43">
        <v>7</v>
      </c>
      <c r="J61" s="43" t="s">
        <v>13</v>
      </c>
      <c r="K61" s="73">
        <v>62</v>
      </c>
      <c r="L61" s="43" t="s">
        <v>885</v>
      </c>
      <c r="M61" s="43" t="s">
        <v>886</v>
      </c>
      <c r="N61" s="43" t="s">
        <v>62</v>
      </c>
    </row>
    <row r="62" spans="1:14" ht="15">
      <c r="A62" s="14">
        <v>57</v>
      </c>
      <c r="B62" s="43" t="s">
        <v>890</v>
      </c>
      <c r="C62" s="43" t="s">
        <v>766</v>
      </c>
      <c r="D62" s="43" t="s">
        <v>891</v>
      </c>
      <c r="E62" s="43" t="s">
        <v>63</v>
      </c>
      <c r="F62" s="44">
        <v>38052</v>
      </c>
      <c r="G62" s="45" t="s">
        <v>11</v>
      </c>
      <c r="H62" s="43" t="s">
        <v>455</v>
      </c>
      <c r="I62" s="43">
        <v>7</v>
      </c>
      <c r="J62" s="43" t="s">
        <v>13</v>
      </c>
      <c r="K62" s="73">
        <v>61</v>
      </c>
      <c r="L62" s="43" t="s">
        <v>885</v>
      </c>
      <c r="M62" s="43" t="s">
        <v>886</v>
      </c>
      <c r="N62" s="43" t="s">
        <v>62</v>
      </c>
    </row>
    <row r="63" spans="1:14" ht="15">
      <c r="A63" s="14">
        <v>58</v>
      </c>
      <c r="B63" s="43" t="s">
        <v>362</v>
      </c>
      <c r="C63" s="43" t="s">
        <v>114</v>
      </c>
      <c r="D63" s="43" t="s">
        <v>363</v>
      </c>
      <c r="E63" s="43" t="s">
        <v>29</v>
      </c>
      <c r="F63" s="44">
        <v>37640</v>
      </c>
      <c r="G63" s="45" t="s">
        <v>11</v>
      </c>
      <c r="H63" s="43" t="s">
        <v>738</v>
      </c>
      <c r="I63" s="43">
        <v>7</v>
      </c>
      <c r="J63" s="43" t="s">
        <v>13</v>
      </c>
      <c r="K63" s="43">
        <v>60</v>
      </c>
      <c r="L63" s="43" t="s">
        <v>884</v>
      </c>
      <c r="M63" s="43" t="s">
        <v>66</v>
      </c>
      <c r="N63" s="43" t="s">
        <v>62</v>
      </c>
    </row>
    <row r="64" spans="1:14" ht="15">
      <c r="A64" s="14">
        <v>59</v>
      </c>
      <c r="B64" s="43" t="s">
        <v>382</v>
      </c>
      <c r="C64" s="43" t="s">
        <v>383</v>
      </c>
      <c r="D64" s="43" t="s">
        <v>384</v>
      </c>
      <c r="E64" s="43" t="s">
        <v>29</v>
      </c>
      <c r="F64" s="44">
        <v>37901</v>
      </c>
      <c r="G64" s="45" t="s">
        <v>11</v>
      </c>
      <c r="H64" s="43" t="s">
        <v>90</v>
      </c>
      <c r="I64" s="43">
        <v>8</v>
      </c>
      <c r="J64" s="43" t="s">
        <v>13</v>
      </c>
      <c r="K64" s="43">
        <v>46</v>
      </c>
      <c r="L64" s="43"/>
      <c r="M64" s="43"/>
      <c r="N64" s="43"/>
    </row>
    <row r="65" spans="1:14" ht="15">
      <c r="A65" s="14">
        <v>60</v>
      </c>
      <c r="B65" s="43" t="s">
        <v>402</v>
      </c>
      <c r="C65" s="43" t="s">
        <v>901</v>
      </c>
      <c r="D65" s="43" t="s">
        <v>196</v>
      </c>
      <c r="E65" s="43" t="s">
        <v>63</v>
      </c>
      <c r="F65" s="44">
        <v>37384</v>
      </c>
      <c r="G65" s="45" t="s">
        <v>11</v>
      </c>
      <c r="H65" s="43" t="s">
        <v>455</v>
      </c>
      <c r="I65" s="43">
        <v>8</v>
      </c>
      <c r="J65" s="43" t="s">
        <v>13</v>
      </c>
      <c r="K65" s="73">
        <v>39</v>
      </c>
      <c r="L65" s="43" t="s">
        <v>835</v>
      </c>
      <c r="M65" s="43" t="s">
        <v>836</v>
      </c>
      <c r="N65" s="43" t="s">
        <v>164</v>
      </c>
    </row>
    <row r="66" spans="1:14" ht="15">
      <c r="A66" s="14">
        <v>61</v>
      </c>
      <c r="B66" s="43" t="s">
        <v>902</v>
      </c>
      <c r="C66" s="43" t="s">
        <v>376</v>
      </c>
      <c r="D66" s="43" t="s">
        <v>393</v>
      </c>
      <c r="E66" s="43" t="s">
        <v>10</v>
      </c>
      <c r="F66" s="44">
        <v>37697</v>
      </c>
      <c r="G66" s="45" t="s">
        <v>11</v>
      </c>
      <c r="H66" s="43" t="s">
        <v>738</v>
      </c>
      <c r="I66" s="43">
        <v>8</v>
      </c>
      <c r="J66" s="43" t="s">
        <v>13</v>
      </c>
      <c r="K66" s="43">
        <v>37</v>
      </c>
      <c r="L66" s="43" t="s">
        <v>845</v>
      </c>
      <c r="M66" s="43" t="s">
        <v>561</v>
      </c>
      <c r="N66" s="43" t="s">
        <v>393</v>
      </c>
    </row>
    <row r="67" spans="1:14" ht="15">
      <c r="A67" s="14">
        <v>62</v>
      </c>
      <c r="B67" s="43" t="s">
        <v>386</v>
      </c>
      <c r="C67" s="43" t="s">
        <v>312</v>
      </c>
      <c r="D67" s="43" t="s">
        <v>196</v>
      </c>
      <c r="E67" s="43" t="s">
        <v>63</v>
      </c>
      <c r="F67" s="44">
        <v>37470</v>
      </c>
      <c r="G67" s="45" t="s">
        <v>11</v>
      </c>
      <c r="H67" s="43" t="s">
        <v>348</v>
      </c>
      <c r="I67" s="43">
        <v>8</v>
      </c>
      <c r="J67" s="43" t="s">
        <v>110</v>
      </c>
      <c r="K67" s="43">
        <v>35</v>
      </c>
      <c r="L67" s="43" t="s">
        <v>51</v>
      </c>
      <c r="M67" s="43" t="s">
        <v>96</v>
      </c>
      <c r="N67" s="43" t="s">
        <v>62</v>
      </c>
    </row>
    <row r="68" spans="1:14" ht="15">
      <c r="A68" s="14">
        <v>63</v>
      </c>
      <c r="B68" s="43" t="s">
        <v>903</v>
      </c>
      <c r="C68" s="43" t="s">
        <v>27</v>
      </c>
      <c r="D68" s="43" t="s">
        <v>28</v>
      </c>
      <c r="E68" s="43" t="s">
        <v>63</v>
      </c>
      <c r="F68" s="44">
        <v>37614</v>
      </c>
      <c r="G68" s="45" t="s">
        <v>151</v>
      </c>
      <c r="H68" s="43" t="s">
        <v>888</v>
      </c>
      <c r="I68" s="43">
        <v>8</v>
      </c>
      <c r="J68" s="43" t="s">
        <v>13</v>
      </c>
      <c r="K68" s="43">
        <v>35</v>
      </c>
      <c r="L68" s="43"/>
      <c r="M68" s="43"/>
      <c r="N68" s="43"/>
    </row>
    <row r="69" spans="1:14" ht="15">
      <c r="A69" s="14">
        <v>64</v>
      </c>
      <c r="B69" s="43" t="s">
        <v>75</v>
      </c>
      <c r="C69" s="43" t="s">
        <v>247</v>
      </c>
      <c r="D69" s="43" t="s">
        <v>220</v>
      </c>
      <c r="E69" s="43" t="s">
        <v>29</v>
      </c>
      <c r="F69" s="44">
        <v>37158</v>
      </c>
      <c r="G69" s="45" t="s">
        <v>11</v>
      </c>
      <c r="H69" s="43" t="s">
        <v>738</v>
      </c>
      <c r="I69" s="43">
        <v>9</v>
      </c>
      <c r="J69" s="43" t="s">
        <v>13</v>
      </c>
      <c r="K69" s="43">
        <v>37</v>
      </c>
      <c r="L69" s="43" t="s">
        <v>884</v>
      </c>
      <c r="M69" s="43" t="s">
        <v>66</v>
      </c>
      <c r="N69" s="43" t="s">
        <v>62</v>
      </c>
    </row>
    <row r="70" spans="1:14" ht="15">
      <c r="A70" s="14">
        <v>65</v>
      </c>
      <c r="B70" s="43" t="s">
        <v>905</v>
      </c>
      <c r="C70" s="43" t="s">
        <v>906</v>
      </c>
      <c r="D70" s="43" t="s">
        <v>267</v>
      </c>
      <c r="E70" s="43" t="s">
        <v>38</v>
      </c>
      <c r="F70" s="44">
        <v>37222</v>
      </c>
      <c r="G70" s="45" t="s">
        <v>11</v>
      </c>
      <c r="H70" s="43" t="s">
        <v>455</v>
      </c>
      <c r="I70" s="43">
        <v>9</v>
      </c>
      <c r="J70" s="43" t="s">
        <v>13</v>
      </c>
      <c r="K70" s="73">
        <v>36</v>
      </c>
      <c r="L70" s="43" t="s">
        <v>899</v>
      </c>
      <c r="M70" s="43" t="s">
        <v>900</v>
      </c>
      <c r="N70" s="43" t="s">
        <v>62</v>
      </c>
    </row>
    <row r="71" spans="1:14" ht="15">
      <c r="A71" s="14">
        <v>66</v>
      </c>
      <c r="B71" s="43" t="s">
        <v>675</v>
      </c>
      <c r="C71" s="43" t="s">
        <v>285</v>
      </c>
      <c r="D71" s="43" t="s">
        <v>28</v>
      </c>
      <c r="E71" s="43" t="s">
        <v>29</v>
      </c>
      <c r="F71" s="44">
        <v>37089</v>
      </c>
      <c r="G71" s="45" t="s">
        <v>11</v>
      </c>
      <c r="H71" s="43" t="s">
        <v>64</v>
      </c>
      <c r="I71" s="43">
        <v>9</v>
      </c>
      <c r="J71" s="43" t="s">
        <v>13</v>
      </c>
      <c r="K71" s="43">
        <v>36</v>
      </c>
      <c r="L71" s="43" t="s">
        <v>907</v>
      </c>
      <c r="M71" s="43" t="s">
        <v>143</v>
      </c>
      <c r="N71" s="43" t="s">
        <v>28</v>
      </c>
    </row>
    <row r="72" spans="1:14" ht="15">
      <c r="A72" s="14">
        <v>67</v>
      </c>
      <c r="B72" s="43" t="s">
        <v>908</v>
      </c>
      <c r="C72" s="43" t="s">
        <v>909</v>
      </c>
      <c r="D72" s="43" t="s">
        <v>227</v>
      </c>
      <c r="E72" s="43" t="s">
        <v>10</v>
      </c>
      <c r="F72" s="44">
        <v>37428</v>
      </c>
      <c r="G72" s="45" t="s">
        <v>11</v>
      </c>
      <c r="H72" s="43" t="s">
        <v>64</v>
      </c>
      <c r="I72" s="43">
        <v>9</v>
      </c>
      <c r="J72" s="43" t="s">
        <v>13</v>
      </c>
      <c r="K72" s="43">
        <v>36</v>
      </c>
      <c r="L72" s="43" t="s">
        <v>907</v>
      </c>
      <c r="M72" s="43" t="s">
        <v>143</v>
      </c>
      <c r="N72" s="43" t="s">
        <v>28</v>
      </c>
    </row>
    <row r="73" spans="1:14" ht="15">
      <c r="A73" s="14">
        <v>68</v>
      </c>
      <c r="B73" s="43" t="s">
        <v>910</v>
      </c>
      <c r="C73" s="43" t="s">
        <v>911</v>
      </c>
      <c r="D73" s="43" t="s">
        <v>912</v>
      </c>
      <c r="E73" s="43" t="s">
        <v>10</v>
      </c>
      <c r="F73" s="44">
        <v>36081</v>
      </c>
      <c r="G73" s="45" t="s">
        <v>450</v>
      </c>
      <c r="H73" s="43" t="s">
        <v>90</v>
      </c>
      <c r="I73" s="43">
        <v>9</v>
      </c>
      <c r="J73" s="43" t="s">
        <v>13</v>
      </c>
      <c r="K73" s="43">
        <v>36</v>
      </c>
      <c r="L73" s="43"/>
      <c r="M73" s="43"/>
      <c r="N73" s="43"/>
    </row>
    <row r="74" spans="1:14" ht="15">
      <c r="A74" s="14">
        <v>69</v>
      </c>
      <c r="B74" s="43" t="s">
        <v>913</v>
      </c>
      <c r="C74" s="43" t="s">
        <v>247</v>
      </c>
      <c r="D74" s="43" t="s">
        <v>169</v>
      </c>
      <c r="E74" s="43" t="s">
        <v>29</v>
      </c>
      <c r="F74" s="44">
        <v>37299</v>
      </c>
      <c r="G74" s="45" t="s">
        <v>11</v>
      </c>
      <c r="H74" s="43" t="s">
        <v>738</v>
      </c>
      <c r="I74" s="43">
        <v>9</v>
      </c>
      <c r="J74" s="43" t="s">
        <v>13</v>
      </c>
      <c r="K74" s="43">
        <v>34</v>
      </c>
      <c r="L74" s="43" t="s">
        <v>884</v>
      </c>
      <c r="M74" s="43" t="s">
        <v>66</v>
      </c>
      <c r="N74" s="43" t="s">
        <v>62</v>
      </c>
    </row>
    <row r="75" spans="1:14" ht="15">
      <c r="A75" s="14">
        <v>70</v>
      </c>
      <c r="B75" s="43" t="s">
        <v>692</v>
      </c>
      <c r="C75" s="43" t="s">
        <v>693</v>
      </c>
      <c r="D75" s="43" t="s">
        <v>146</v>
      </c>
      <c r="E75" s="43" t="s">
        <v>38</v>
      </c>
      <c r="F75" s="44">
        <v>37034</v>
      </c>
      <c r="G75" s="45" t="s">
        <v>11</v>
      </c>
      <c r="H75" s="43" t="s">
        <v>888</v>
      </c>
      <c r="I75" s="43">
        <v>9</v>
      </c>
      <c r="J75" s="43" t="s">
        <v>13</v>
      </c>
      <c r="K75" s="43">
        <v>32</v>
      </c>
      <c r="L75" s="43"/>
      <c r="M75" s="43"/>
      <c r="N75" s="43"/>
    </row>
    <row r="76" spans="1:14" ht="15">
      <c r="A76" s="14">
        <v>71</v>
      </c>
      <c r="B76" s="43" t="s">
        <v>914</v>
      </c>
      <c r="C76" s="43" t="s">
        <v>82</v>
      </c>
      <c r="D76" s="43" t="s">
        <v>196</v>
      </c>
      <c r="E76" s="43" t="s">
        <v>29</v>
      </c>
      <c r="F76" s="44">
        <v>37224</v>
      </c>
      <c r="G76" s="45" t="s">
        <v>11</v>
      </c>
      <c r="H76" s="43" t="s">
        <v>64</v>
      </c>
      <c r="I76" s="43">
        <v>9</v>
      </c>
      <c r="J76" s="43" t="s">
        <v>13</v>
      </c>
      <c r="K76" s="43">
        <v>30</v>
      </c>
      <c r="L76" s="43" t="s">
        <v>907</v>
      </c>
      <c r="M76" s="43" t="s">
        <v>143</v>
      </c>
      <c r="N76" s="43" t="s">
        <v>28</v>
      </c>
    </row>
    <row r="77" spans="1:14" ht="15">
      <c r="A77" s="14">
        <v>72</v>
      </c>
      <c r="B77" s="43" t="s">
        <v>916</v>
      </c>
      <c r="C77" s="43" t="s">
        <v>812</v>
      </c>
      <c r="D77" s="43" t="s">
        <v>293</v>
      </c>
      <c r="E77" s="43" t="s">
        <v>10</v>
      </c>
      <c r="F77" s="44">
        <v>36977</v>
      </c>
      <c r="G77" s="45" t="s">
        <v>11</v>
      </c>
      <c r="H77" s="43" t="s">
        <v>64</v>
      </c>
      <c r="I77" s="43">
        <v>10</v>
      </c>
      <c r="J77" s="43" t="s">
        <v>13</v>
      </c>
      <c r="K77" s="43">
        <v>72</v>
      </c>
      <c r="L77" s="43" t="s">
        <v>907</v>
      </c>
      <c r="M77" s="43" t="s">
        <v>143</v>
      </c>
      <c r="N77" s="43" t="s">
        <v>28</v>
      </c>
    </row>
    <row r="78" spans="1:14" ht="15">
      <c r="A78" s="14">
        <v>73</v>
      </c>
      <c r="B78" s="43" t="s">
        <v>423</v>
      </c>
      <c r="C78" s="43" t="s">
        <v>424</v>
      </c>
      <c r="D78" s="43" t="s">
        <v>352</v>
      </c>
      <c r="E78" s="43" t="s">
        <v>38</v>
      </c>
      <c r="F78" s="44">
        <v>36787</v>
      </c>
      <c r="G78" s="45" t="s">
        <v>11</v>
      </c>
      <c r="H78" s="43" t="s">
        <v>888</v>
      </c>
      <c r="I78" s="43">
        <v>10</v>
      </c>
      <c r="J78" s="43" t="s">
        <v>110</v>
      </c>
      <c r="K78" s="43">
        <v>68</v>
      </c>
      <c r="L78" s="43"/>
      <c r="M78" s="43"/>
      <c r="N78" s="43"/>
    </row>
    <row r="79" spans="1:14" ht="15">
      <c r="A79" s="14">
        <v>74</v>
      </c>
      <c r="B79" s="116" t="s">
        <v>920</v>
      </c>
      <c r="C79" s="116" t="s">
        <v>921</v>
      </c>
      <c r="D79" s="116" t="s">
        <v>922</v>
      </c>
      <c r="E79" s="116" t="s">
        <v>63</v>
      </c>
      <c r="F79" s="117">
        <v>36391</v>
      </c>
      <c r="G79" s="118" t="s">
        <v>11</v>
      </c>
      <c r="H79" s="116" t="s">
        <v>348</v>
      </c>
      <c r="I79" s="116">
        <v>10</v>
      </c>
      <c r="J79" s="119" t="s">
        <v>110</v>
      </c>
      <c r="K79" s="43">
        <v>64.5</v>
      </c>
      <c r="L79" s="43" t="s">
        <v>51</v>
      </c>
      <c r="M79" s="43" t="s">
        <v>96</v>
      </c>
      <c r="N79" s="43" t="s">
        <v>62</v>
      </c>
    </row>
    <row r="80" spans="1:14" ht="15">
      <c r="A80" s="14">
        <v>75</v>
      </c>
      <c r="B80" s="120" t="s">
        <v>923</v>
      </c>
      <c r="C80" s="120" t="s">
        <v>195</v>
      </c>
      <c r="D80" s="120" t="s">
        <v>150</v>
      </c>
      <c r="E80" s="120" t="s">
        <v>29</v>
      </c>
      <c r="F80" s="121">
        <v>37073</v>
      </c>
      <c r="G80" s="122" t="s">
        <v>11</v>
      </c>
      <c r="H80" s="120" t="s">
        <v>867</v>
      </c>
      <c r="I80" s="120">
        <v>10</v>
      </c>
      <c r="J80" s="123" t="s">
        <v>13</v>
      </c>
      <c r="K80" s="43">
        <v>64</v>
      </c>
      <c r="L80" s="43" t="s">
        <v>924</v>
      </c>
      <c r="M80" s="43" t="s">
        <v>136</v>
      </c>
      <c r="N80" s="43" t="s">
        <v>220</v>
      </c>
    </row>
    <row r="81" spans="1:14" ht="15">
      <c r="A81" s="14">
        <v>76</v>
      </c>
      <c r="B81" s="124" t="s">
        <v>925</v>
      </c>
      <c r="C81" s="124" t="s">
        <v>926</v>
      </c>
      <c r="D81" s="124" t="s">
        <v>272</v>
      </c>
      <c r="E81" s="124" t="s">
        <v>63</v>
      </c>
      <c r="F81" s="125">
        <v>36769</v>
      </c>
      <c r="G81" s="126" t="s">
        <v>11</v>
      </c>
      <c r="H81" s="120" t="s">
        <v>888</v>
      </c>
      <c r="I81" s="124">
        <v>10</v>
      </c>
      <c r="J81" s="127" t="s">
        <v>13</v>
      </c>
      <c r="K81" s="43">
        <v>60</v>
      </c>
      <c r="L81" s="43"/>
      <c r="M81" s="43"/>
      <c r="N81" s="43"/>
    </row>
    <row r="82" spans="1:14" ht="15">
      <c r="A82" s="14">
        <v>77</v>
      </c>
      <c r="B82" s="120" t="s">
        <v>817</v>
      </c>
      <c r="C82" s="120" t="s">
        <v>424</v>
      </c>
      <c r="D82" s="120" t="s">
        <v>818</v>
      </c>
      <c r="E82" s="120" t="s">
        <v>10</v>
      </c>
      <c r="F82" s="121">
        <v>36550</v>
      </c>
      <c r="G82" s="122" t="s">
        <v>11</v>
      </c>
      <c r="H82" s="120" t="s">
        <v>64</v>
      </c>
      <c r="I82" s="120">
        <v>11</v>
      </c>
      <c r="J82" s="123" t="s">
        <v>13</v>
      </c>
      <c r="K82" s="43">
        <v>70</v>
      </c>
      <c r="L82" s="43" t="s">
        <v>907</v>
      </c>
      <c r="M82" s="43" t="s">
        <v>143</v>
      </c>
      <c r="N82" s="43" t="s">
        <v>28</v>
      </c>
    </row>
    <row r="83" spans="1:14" ht="15">
      <c r="A83" s="14">
        <v>78</v>
      </c>
      <c r="B83" s="120" t="s">
        <v>932</v>
      </c>
      <c r="C83" s="120" t="s">
        <v>933</v>
      </c>
      <c r="D83" s="120" t="s">
        <v>229</v>
      </c>
      <c r="E83" s="120" t="s">
        <v>10</v>
      </c>
      <c r="F83" s="121">
        <v>36205</v>
      </c>
      <c r="G83" s="122" t="s">
        <v>11</v>
      </c>
      <c r="H83" s="120" t="s">
        <v>880</v>
      </c>
      <c r="I83" s="120">
        <v>11</v>
      </c>
      <c r="J83" s="123" t="s">
        <v>13</v>
      </c>
      <c r="K83" s="43">
        <v>65</v>
      </c>
      <c r="L83" s="43"/>
      <c r="M83" s="43"/>
      <c r="N83" s="43"/>
    </row>
    <row r="84" spans="1:14" ht="15">
      <c r="A84" s="14">
        <v>79</v>
      </c>
      <c r="B84" s="120" t="s">
        <v>566</v>
      </c>
      <c r="C84" s="120" t="s">
        <v>209</v>
      </c>
      <c r="D84" s="120" t="s">
        <v>267</v>
      </c>
      <c r="E84" s="120" t="s">
        <v>10</v>
      </c>
      <c r="F84" s="121">
        <v>36447</v>
      </c>
      <c r="G84" s="122" t="s">
        <v>11</v>
      </c>
      <c r="H84" s="120" t="s">
        <v>738</v>
      </c>
      <c r="I84" s="120">
        <v>11</v>
      </c>
      <c r="J84" s="123" t="s">
        <v>13</v>
      </c>
      <c r="K84" s="43">
        <v>63</v>
      </c>
      <c r="L84" s="43" t="s">
        <v>884</v>
      </c>
      <c r="M84" s="43" t="s">
        <v>66</v>
      </c>
      <c r="N84" s="43" t="s">
        <v>62</v>
      </c>
    </row>
    <row r="85" spans="1:14" ht="15">
      <c r="A85" s="14">
        <v>80</v>
      </c>
      <c r="B85" s="120" t="s">
        <v>749</v>
      </c>
      <c r="C85" s="120" t="s">
        <v>269</v>
      </c>
      <c r="D85" s="120" t="s">
        <v>227</v>
      </c>
      <c r="E85" s="120" t="s">
        <v>10</v>
      </c>
      <c r="F85" s="121">
        <v>37914</v>
      </c>
      <c r="G85" s="122" t="s">
        <v>11</v>
      </c>
      <c r="H85" s="120" t="s">
        <v>880</v>
      </c>
      <c r="I85" s="120">
        <v>6</v>
      </c>
      <c r="J85" s="123" t="s">
        <v>147</v>
      </c>
      <c r="K85" s="43">
        <v>26</v>
      </c>
      <c r="L85" s="47" t="s">
        <v>881</v>
      </c>
      <c r="M85" s="47" t="s">
        <v>392</v>
      </c>
      <c r="N85" s="47" t="s">
        <v>172</v>
      </c>
    </row>
    <row r="86" spans="1:14" ht="15">
      <c r="A86" s="14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3"/>
    </row>
    <row r="114" ht="12.75">
      <c r="A114" s="13"/>
    </row>
  </sheetData>
  <sheetProtection selectLockedCells="1" selectUnlockedCells="1"/>
  <mergeCells count="1">
    <mergeCell ref="B4:D4"/>
  </mergeCells>
  <dataValidations count="5">
    <dataValidation type="list" allowBlank="1" showErrorMessage="1" sqref="J58:J60 J83:J85 J67:J71 J76:J80 J48:J53 J6:J16 J24:J43">
      <formula1>type</formula1>
      <formula2>0</formula2>
    </dataValidation>
    <dataValidation type="list" allowBlank="1" showErrorMessage="1" sqref="E83:E85 E76:E80 E58:E60 E67:E71 E48:E53 E6:E21 E24:E43">
      <formula1>t_class</formula1>
      <formula2>0</formula2>
    </dataValidation>
    <dataValidation type="list" allowBlank="1" showErrorMessage="1" sqref="G83:G85 G76:G80 G58:G60 G67:G71 G48:G53 G6:G21 G24:G43">
      <formula1>sex</formula1>
      <formula2>0</formula2>
    </dataValidation>
    <dataValidation type="list" allowBlank="1" showErrorMessage="1" sqref="I83:I85 I76:I78 I58:I60 I67:I71 I48:I53 I6:I21 I24:I43">
      <formula1>rf</formula1>
      <formula2>0</formula2>
    </dataValidation>
    <dataValidation type="list" operator="equal" allowBlank="1" showErrorMessage="1" sqref="E47 G47 I47:J47 L47:M47 E82 G82 I82:J82 E61:E63 G61:G63 I61:J63 L61:M63 E54:E55 G54:G55 I54:J55 L54:M55">
      <formula1>NA()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5"/>
  <sheetViews>
    <sheetView zoomScale="78" zoomScaleNormal="78" zoomScalePageLayoutView="0" workbookViewId="0" topLeftCell="A1">
      <selection activeCell="H21" sqref="H21"/>
    </sheetView>
  </sheetViews>
  <sheetFormatPr defaultColWidth="9.00390625" defaultRowHeight="12.75"/>
  <cols>
    <col min="1" max="1" width="7.625" style="0" customWidth="1"/>
    <col min="2" max="2" width="20.75390625" style="0" customWidth="1"/>
    <col min="3" max="3" width="21.00390625" style="0" customWidth="1"/>
    <col min="4" max="6" width="20.75390625" style="0" customWidth="1"/>
    <col min="7" max="7" width="21.00390625" style="0" customWidth="1"/>
    <col min="8" max="8" width="51.00390625" style="0" customWidth="1"/>
    <col min="9" max="9" width="21.00390625" style="0" customWidth="1"/>
    <col min="10" max="10" width="20.75390625" style="0" customWidth="1"/>
    <col min="11" max="11" width="21.00390625" style="0" customWidth="1"/>
    <col min="12" max="12" width="20.75390625" style="0" customWidth="1"/>
    <col min="13" max="14" width="21.0039062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934</v>
      </c>
    </row>
    <row r="2" spans="2:6" ht="15">
      <c r="B2" s="2" t="s">
        <v>3</v>
      </c>
      <c r="C2" s="2"/>
      <c r="D2" s="2"/>
      <c r="F2" t="s">
        <v>935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5" spans="1:14" ht="15">
      <c r="A5" s="4" t="s">
        <v>6</v>
      </c>
      <c r="B5" s="5" t="s">
        <v>7</v>
      </c>
      <c r="C5" s="6" t="s">
        <v>8</v>
      </c>
      <c r="D5" s="6" t="s">
        <v>9</v>
      </c>
      <c r="E5" s="7" t="s">
        <v>10</v>
      </c>
      <c r="F5" s="8">
        <v>36809</v>
      </c>
      <c r="G5" s="7" t="s">
        <v>11</v>
      </c>
      <c r="H5" s="6" t="s">
        <v>12</v>
      </c>
      <c r="I5" s="7">
        <v>10</v>
      </c>
      <c r="J5" s="6" t="s">
        <v>13</v>
      </c>
      <c r="K5" s="9">
        <v>100</v>
      </c>
      <c r="L5" s="134" t="s">
        <v>14</v>
      </c>
      <c r="M5" s="134"/>
      <c r="N5" s="134"/>
    </row>
    <row r="6" spans="1:14" ht="30">
      <c r="A6" s="36" t="s">
        <v>15</v>
      </c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7" t="s">
        <v>23</v>
      </c>
      <c r="J6" s="37" t="s">
        <v>24</v>
      </c>
      <c r="K6" s="38" t="s">
        <v>25</v>
      </c>
      <c r="L6" s="39" t="s">
        <v>16</v>
      </c>
      <c r="M6" s="39" t="s">
        <v>17</v>
      </c>
      <c r="N6" s="39" t="s">
        <v>18</v>
      </c>
    </row>
    <row r="7" spans="1:14" ht="15">
      <c r="A7" s="14">
        <v>1</v>
      </c>
      <c r="B7" s="43" t="s">
        <v>597</v>
      </c>
      <c r="C7" s="43" t="s">
        <v>598</v>
      </c>
      <c r="D7" s="43" t="s">
        <v>237</v>
      </c>
      <c r="E7" s="43" t="s">
        <v>63</v>
      </c>
      <c r="F7" s="44">
        <v>38471</v>
      </c>
      <c r="G7" s="45" t="s">
        <v>11</v>
      </c>
      <c r="H7" s="43" t="s">
        <v>39</v>
      </c>
      <c r="I7" s="43">
        <v>5</v>
      </c>
      <c r="J7" s="43" t="s">
        <v>40</v>
      </c>
      <c r="K7" s="43">
        <v>45</v>
      </c>
      <c r="L7" s="43" t="s">
        <v>936</v>
      </c>
      <c r="M7" s="43" t="s">
        <v>937</v>
      </c>
      <c r="N7" s="43" t="s">
        <v>938</v>
      </c>
    </row>
    <row r="8" spans="1:14" ht="15">
      <c r="A8" s="14">
        <v>2</v>
      </c>
      <c r="B8" s="43" t="s">
        <v>939</v>
      </c>
      <c r="C8" s="43" t="s">
        <v>327</v>
      </c>
      <c r="D8" s="43" t="s">
        <v>150</v>
      </c>
      <c r="E8" s="43" t="s">
        <v>29</v>
      </c>
      <c r="F8" s="44">
        <v>38854</v>
      </c>
      <c r="G8" s="45" t="s">
        <v>11</v>
      </c>
      <c r="H8" s="43" t="s">
        <v>463</v>
      </c>
      <c r="I8" s="43">
        <v>5</v>
      </c>
      <c r="J8" s="43" t="s">
        <v>40</v>
      </c>
      <c r="K8" s="43">
        <v>44</v>
      </c>
      <c r="L8" s="43" t="s">
        <v>940</v>
      </c>
      <c r="M8" s="43" t="s">
        <v>757</v>
      </c>
      <c r="N8" s="43" t="s">
        <v>169</v>
      </c>
    </row>
    <row r="9" spans="1:14" ht="15">
      <c r="A9" s="14">
        <v>3</v>
      </c>
      <c r="B9" s="43" t="s">
        <v>159</v>
      </c>
      <c r="C9" s="43" t="s">
        <v>941</v>
      </c>
      <c r="D9" s="43" t="s">
        <v>28</v>
      </c>
      <c r="E9" s="43" t="s">
        <v>29</v>
      </c>
      <c r="F9" s="44">
        <v>38622</v>
      </c>
      <c r="G9" s="45" t="s">
        <v>11</v>
      </c>
      <c r="H9" s="73" t="s">
        <v>158</v>
      </c>
      <c r="I9" s="43">
        <v>5</v>
      </c>
      <c r="J9" s="43" t="s">
        <v>40</v>
      </c>
      <c r="K9" s="43">
        <v>40</v>
      </c>
      <c r="L9" s="43" t="s">
        <v>942</v>
      </c>
      <c r="M9" s="43" t="s">
        <v>143</v>
      </c>
      <c r="N9" s="43" t="s">
        <v>115</v>
      </c>
    </row>
    <row r="10" spans="1:14" ht="15">
      <c r="A10" s="14">
        <v>4</v>
      </c>
      <c r="B10" s="43" t="s">
        <v>216</v>
      </c>
      <c r="C10" s="43" t="s">
        <v>192</v>
      </c>
      <c r="D10" s="43" t="s">
        <v>93</v>
      </c>
      <c r="E10" s="43" t="s">
        <v>10</v>
      </c>
      <c r="F10" s="44">
        <v>38657</v>
      </c>
      <c r="G10" s="45" t="s">
        <v>11</v>
      </c>
      <c r="H10" s="43" t="s">
        <v>90</v>
      </c>
      <c r="I10" s="43">
        <v>5</v>
      </c>
      <c r="J10" s="43" t="s">
        <v>40</v>
      </c>
      <c r="K10" s="43">
        <v>40</v>
      </c>
      <c r="L10" s="43" t="s">
        <v>943</v>
      </c>
      <c r="M10" s="43" t="s">
        <v>103</v>
      </c>
      <c r="N10" s="43" t="s">
        <v>62</v>
      </c>
    </row>
    <row r="11" spans="1:14" ht="15">
      <c r="A11" s="14">
        <v>5</v>
      </c>
      <c r="B11" s="43" t="s">
        <v>185</v>
      </c>
      <c r="C11" s="43" t="s">
        <v>186</v>
      </c>
      <c r="D11" s="43" t="s">
        <v>93</v>
      </c>
      <c r="E11" s="43" t="s">
        <v>10</v>
      </c>
      <c r="F11" s="44">
        <v>38587</v>
      </c>
      <c r="G11" s="45" t="s">
        <v>11</v>
      </c>
      <c r="H11" s="43" t="s">
        <v>90</v>
      </c>
      <c r="I11" s="43">
        <v>5</v>
      </c>
      <c r="J11" s="43" t="s">
        <v>40</v>
      </c>
      <c r="K11" s="43">
        <v>40</v>
      </c>
      <c r="L11" s="43" t="s">
        <v>944</v>
      </c>
      <c r="M11" s="43" t="s">
        <v>508</v>
      </c>
      <c r="N11" s="43" t="s">
        <v>62</v>
      </c>
    </row>
    <row r="12" spans="1:14" ht="15">
      <c r="A12" s="14">
        <v>6</v>
      </c>
      <c r="B12" s="43" t="s">
        <v>573</v>
      </c>
      <c r="C12" s="43" t="s">
        <v>355</v>
      </c>
      <c r="D12" s="43" t="s">
        <v>393</v>
      </c>
      <c r="E12" s="43" t="s">
        <v>10</v>
      </c>
      <c r="F12" s="44">
        <v>38470</v>
      </c>
      <c r="G12" s="45" t="s">
        <v>11</v>
      </c>
      <c r="H12" s="43" t="s">
        <v>134</v>
      </c>
      <c r="I12" s="43">
        <v>5</v>
      </c>
      <c r="J12" s="43" t="s">
        <v>31</v>
      </c>
      <c r="K12" s="43">
        <v>40</v>
      </c>
      <c r="L12" s="43" t="s">
        <v>945</v>
      </c>
      <c r="M12" s="43" t="s">
        <v>160</v>
      </c>
      <c r="N12" s="43" t="s">
        <v>104</v>
      </c>
    </row>
    <row r="13" spans="1:14" ht="15">
      <c r="A13" s="14">
        <v>7</v>
      </c>
      <c r="B13" s="47" t="s">
        <v>946</v>
      </c>
      <c r="C13" s="47" t="s">
        <v>947</v>
      </c>
      <c r="D13" s="47" t="s">
        <v>169</v>
      </c>
      <c r="E13" s="47" t="s">
        <v>29</v>
      </c>
      <c r="F13" s="44" t="s">
        <v>948</v>
      </c>
      <c r="G13" s="45" t="s">
        <v>11</v>
      </c>
      <c r="H13" s="43" t="s">
        <v>30</v>
      </c>
      <c r="I13" s="43">
        <v>5</v>
      </c>
      <c r="J13" s="43" t="s">
        <v>31</v>
      </c>
      <c r="K13" s="43">
        <v>40</v>
      </c>
      <c r="L13" s="43" t="s">
        <v>264</v>
      </c>
      <c r="M13" s="43" t="s">
        <v>360</v>
      </c>
      <c r="N13" s="43" t="s">
        <v>79</v>
      </c>
    </row>
    <row r="14" spans="1:14" ht="15">
      <c r="A14" s="14">
        <v>8</v>
      </c>
      <c r="B14" s="43" t="s">
        <v>955</v>
      </c>
      <c r="C14" s="43" t="s">
        <v>956</v>
      </c>
      <c r="D14" s="43" t="s">
        <v>37</v>
      </c>
      <c r="E14" s="43" t="s">
        <v>10</v>
      </c>
      <c r="F14" s="44">
        <v>38365</v>
      </c>
      <c r="G14" s="43" t="s">
        <v>11</v>
      </c>
      <c r="H14" s="43" t="s">
        <v>463</v>
      </c>
      <c r="I14" s="43">
        <v>6</v>
      </c>
      <c r="J14" s="43" t="s">
        <v>40</v>
      </c>
      <c r="K14" s="43">
        <v>48</v>
      </c>
      <c r="L14" s="43" t="s">
        <v>940</v>
      </c>
      <c r="M14" s="43" t="s">
        <v>757</v>
      </c>
      <c r="N14" s="43" t="s">
        <v>169</v>
      </c>
    </row>
    <row r="15" spans="1:14" ht="15">
      <c r="A15" s="14">
        <v>9</v>
      </c>
      <c r="B15" s="43" t="s">
        <v>484</v>
      </c>
      <c r="C15" s="43" t="s">
        <v>118</v>
      </c>
      <c r="D15" s="43" t="s">
        <v>97</v>
      </c>
      <c r="E15" s="43" t="s">
        <v>29</v>
      </c>
      <c r="F15" s="44">
        <v>38239</v>
      </c>
      <c r="G15" s="45" t="s">
        <v>11</v>
      </c>
      <c r="H15" s="43" t="s">
        <v>49</v>
      </c>
      <c r="I15" s="43">
        <v>6</v>
      </c>
      <c r="J15" s="43" t="s">
        <v>31</v>
      </c>
      <c r="K15" s="43">
        <v>45</v>
      </c>
      <c r="L15" s="43" t="s">
        <v>51</v>
      </c>
      <c r="M15" s="43" t="s">
        <v>52</v>
      </c>
      <c r="N15" s="43" t="s">
        <v>53</v>
      </c>
    </row>
    <row r="16" spans="1:14" ht="15">
      <c r="A16" s="14">
        <v>10</v>
      </c>
      <c r="B16" s="43" t="s">
        <v>627</v>
      </c>
      <c r="C16" s="43" t="s">
        <v>458</v>
      </c>
      <c r="D16" s="43" t="s">
        <v>79</v>
      </c>
      <c r="E16" s="43" t="s">
        <v>29</v>
      </c>
      <c r="F16" s="44">
        <v>38484</v>
      </c>
      <c r="G16" s="45" t="s">
        <v>11</v>
      </c>
      <c r="H16" s="43" t="s">
        <v>64</v>
      </c>
      <c r="I16" s="43">
        <v>6</v>
      </c>
      <c r="J16" s="43" t="s">
        <v>31</v>
      </c>
      <c r="K16" s="43">
        <v>45</v>
      </c>
      <c r="L16" s="43" t="s">
        <v>957</v>
      </c>
      <c r="M16" s="43" t="s">
        <v>958</v>
      </c>
      <c r="N16" s="43" t="s">
        <v>62</v>
      </c>
    </row>
    <row r="17" spans="1:14" ht="15">
      <c r="A17" s="14">
        <v>11</v>
      </c>
      <c r="B17" s="43" t="s">
        <v>480</v>
      </c>
      <c r="C17" s="43" t="s">
        <v>252</v>
      </c>
      <c r="D17" s="43" t="s">
        <v>100</v>
      </c>
      <c r="E17" s="43" t="s">
        <v>63</v>
      </c>
      <c r="F17" s="44">
        <v>38135</v>
      </c>
      <c r="G17" s="43" t="s">
        <v>11</v>
      </c>
      <c r="H17" s="43" t="s">
        <v>949</v>
      </c>
      <c r="I17" s="43">
        <v>6</v>
      </c>
      <c r="J17" s="43" t="s">
        <v>31</v>
      </c>
      <c r="K17" s="43">
        <v>42</v>
      </c>
      <c r="L17" s="43" t="s">
        <v>959</v>
      </c>
      <c r="M17" s="43" t="s">
        <v>58</v>
      </c>
      <c r="N17" s="43" t="s">
        <v>621</v>
      </c>
    </row>
    <row r="18" spans="1:14" ht="15">
      <c r="A18" s="14">
        <v>12</v>
      </c>
      <c r="B18" s="43" t="s">
        <v>960</v>
      </c>
      <c r="C18" s="43" t="s">
        <v>961</v>
      </c>
      <c r="D18" s="43" t="s">
        <v>601</v>
      </c>
      <c r="E18" s="43" t="s">
        <v>29</v>
      </c>
      <c r="F18" s="44">
        <v>38178</v>
      </c>
      <c r="G18" s="45" t="s">
        <v>11</v>
      </c>
      <c r="H18" s="73" t="s">
        <v>158</v>
      </c>
      <c r="I18" s="43">
        <v>6</v>
      </c>
      <c r="J18" s="43" t="s">
        <v>40</v>
      </c>
      <c r="K18" s="43">
        <v>40</v>
      </c>
      <c r="L18" s="43" t="s">
        <v>942</v>
      </c>
      <c r="M18" s="43" t="s">
        <v>143</v>
      </c>
      <c r="N18" s="43" t="s">
        <v>115</v>
      </c>
    </row>
    <row r="19" spans="1:14" ht="15">
      <c r="A19" s="14">
        <v>13</v>
      </c>
      <c r="B19" s="43" t="s">
        <v>256</v>
      </c>
      <c r="C19" s="43" t="s">
        <v>143</v>
      </c>
      <c r="D19" s="43" t="s">
        <v>257</v>
      </c>
      <c r="E19" s="43" t="s">
        <v>29</v>
      </c>
      <c r="F19" s="44">
        <v>38117</v>
      </c>
      <c r="G19" s="45" t="s">
        <v>11</v>
      </c>
      <c r="H19" s="73" t="s">
        <v>158</v>
      </c>
      <c r="I19" s="43">
        <v>6</v>
      </c>
      <c r="J19" s="43" t="s">
        <v>40</v>
      </c>
      <c r="K19" s="43">
        <v>40</v>
      </c>
      <c r="L19" s="43" t="s">
        <v>942</v>
      </c>
      <c r="M19" s="43" t="s">
        <v>143</v>
      </c>
      <c r="N19" s="43" t="s">
        <v>115</v>
      </c>
    </row>
    <row r="20" spans="1:14" ht="15">
      <c r="A20" s="14">
        <v>14</v>
      </c>
      <c r="B20" s="43" t="s">
        <v>962</v>
      </c>
      <c r="C20" s="43" t="s">
        <v>963</v>
      </c>
      <c r="D20" s="43" t="s">
        <v>964</v>
      </c>
      <c r="E20" s="43" t="s">
        <v>10</v>
      </c>
      <c r="F20" s="44">
        <v>38314</v>
      </c>
      <c r="G20" s="45" t="s">
        <v>11</v>
      </c>
      <c r="H20" s="43" t="s">
        <v>134</v>
      </c>
      <c r="I20" s="43">
        <v>6</v>
      </c>
      <c r="J20" s="43" t="s">
        <v>31</v>
      </c>
      <c r="K20" s="43">
        <v>40</v>
      </c>
      <c r="L20" s="43" t="s">
        <v>945</v>
      </c>
      <c r="M20" s="43" t="s">
        <v>160</v>
      </c>
      <c r="N20" s="43" t="s">
        <v>104</v>
      </c>
    </row>
    <row r="21" spans="1:14" ht="15">
      <c r="A21" s="14">
        <v>15</v>
      </c>
      <c r="B21" s="43" t="s">
        <v>965</v>
      </c>
      <c r="C21" s="43" t="s">
        <v>192</v>
      </c>
      <c r="D21" s="43" t="s">
        <v>193</v>
      </c>
      <c r="E21" s="43" t="s">
        <v>10</v>
      </c>
      <c r="F21" s="44">
        <v>38297</v>
      </c>
      <c r="G21" s="45" t="s">
        <v>11</v>
      </c>
      <c r="H21" s="43" t="s">
        <v>71</v>
      </c>
      <c r="I21" s="43">
        <v>6</v>
      </c>
      <c r="J21" s="43" t="s">
        <v>31</v>
      </c>
      <c r="K21" s="43">
        <v>40</v>
      </c>
      <c r="L21" s="43" t="s">
        <v>966</v>
      </c>
      <c r="M21" s="43" t="s">
        <v>967</v>
      </c>
      <c r="N21" s="43" t="s">
        <v>86</v>
      </c>
    </row>
    <row r="22" spans="1:14" ht="15">
      <c r="A22" s="14">
        <v>16</v>
      </c>
      <c r="B22" s="43" t="s">
        <v>486</v>
      </c>
      <c r="C22" s="43" t="s">
        <v>108</v>
      </c>
      <c r="D22" s="43" t="s">
        <v>169</v>
      </c>
      <c r="E22" s="43" t="s">
        <v>29</v>
      </c>
      <c r="F22" s="44">
        <v>38396</v>
      </c>
      <c r="G22" s="45" t="s">
        <v>11</v>
      </c>
      <c r="H22" s="43" t="s">
        <v>90</v>
      </c>
      <c r="I22" s="43">
        <v>6</v>
      </c>
      <c r="J22" s="43" t="s">
        <v>31</v>
      </c>
      <c r="K22" s="43">
        <v>35</v>
      </c>
      <c r="L22" s="43" t="s">
        <v>971</v>
      </c>
      <c r="M22" s="43" t="s">
        <v>757</v>
      </c>
      <c r="N22" s="43" t="s">
        <v>28</v>
      </c>
    </row>
    <row r="23" spans="1:14" ht="15">
      <c r="A23" s="14">
        <v>17</v>
      </c>
      <c r="B23" s="43" t="s">
        <v>268</v>
      </c>
      <c r="C23" s="43" t="s">
        <v>269</v>
      </c>
      <c r="D23" s="43" t="s">
        <v>227</v>
      </c>
      <c r="E23" s="43" t="s">
        <v>10</v>
      </c>
      <c r="F23" s="44">
        <v>37914</v>
      </c>
      <c r="G23" s="45" t="s">
        <v>11</v>
      </c>
      <c r="H23" s="43" t="s">
        <v>665</v>
      </c>
      <c r="I23" s="43">
        <v>6</v>
      </c>
      <c r="J23" s="43" t="s">
        <v>40</v>
      </c>
      <c r="K23" s="43">
        <v>35</v>
      </c>
      <c r="L23" s="47" t="s">
        <v>972</v>
      </c>
      <c r="M23" s="47" t="s">
        <v>160</v>
      </c>
      <c r="N23" s="47" t="s">
        <v>28</v>
      </c>
    </row>
    <row r="24" spans="1:14" ht="15">
      <c r="A24" s="14">
        <v>18</v>
      </c>
      <c r="B24" s="43" t="s">
        <v>249</v>
      </c>
      <c r="C24" s="43" t="s">
        <v>106</v>
      </c>
      <c r="D24" s="43" t="s">
        <v>250</v>
      </c>
      <c r="E24" s="43" t="s">
        <v>29</v>
      </c>
      <c r="F24" s="44">
        <v>38050</v>
      </c>
      <c r="G24" s="45" t="s">
        <v>11</v>
      </c>
      <c r="H24" s="43" t="s">
        <v>116</v>
      </c>
      <c r="I24" s="43">
        <v>6</v>
      </c>
      <c r="J24" s="43" t="s">
        <v>31</v>
      </c>
      <c r="K24" s="43">
        <v>35</v>
      </c>
      <c r="L24" s="43" t="s">
        <v>973</v>
      </c>
      <c r="M24" s="43" t="s">
        <v>181</v>
      </c>
      <c r="N24" s="43" t="s">
        <v>393</v>
      </c>
    </row>
    <row r="25" spans="1:14" ht="15">
      <c r="A25" s="14">
        <v>19</v>
      </c>
      <c r="B25" s="43" t="s">
        <v>974</v>
      </c>
      <c r="C25" s="43" t="s">
        <v>332</v>
      </c>
      <c r="D25" s="43" t="s">
        <v>53</v>
      </c>
      <c r="E25" s="43" t="s">
        <v>29</v>
      </c>
      <c r="F25" s="44">
        <v>38307</v>
      </c>
      <c r="G25" s="45" t="s">
        <v>11</v>
      </c>
      <c r="H25" s="43" t="s">
        <v>235</v>
      </c>
      <c r="I25" s="43">
        <v>6</v>
      </c>
      <c r="J25" s="43" t="s">
        <v>31</v>
      </c>
      <c r="K25" s="43">
        <v>35</v>
      </c>
      <c r="L25" s="43" t="s">
        <v>975</v>
      </c>
      <c r="M25" s="43" t="s">
        <v>143</v>
      </c>
      <c r="N25" s="43" t="s">
        <v>169</v>
      </c>
    </row>
    <row r="26" spans="1:14" ht="15">
      <c r="A26" s="14">
        <v>20</v>
      </c>
      <c r="B26" s="43" t="s">
        <v>507</v>
      </c>
      <c r="C26" s="43" t="s">
        <v>108</v>
      </c>
      <c r="D26" s="43" t="s">
        <v>28</v>
      </c>
      <c r="E26" s="43" t="s">
        <v>29</v>
      </c>
      <c r="F26" s="44">
        <v>37735</v>
      </c>
      <c r="G26" s="43" t="s">
        <v>11</v>
      </c>
      <c r="H26" s="43" t="s">
        <v>463</v>
      </c>
      <c r="I26" s="43">
        <v>7</v>
      </c>
      <c r="J26" s="43" t="s">
        <v>40</v>
      </c>
      <c r="K26" s="43">
        <v>44</v>
      </c>
      <c r="L26" s="43" t="s">
        <v>985</v>
      </c>
      <c r="M26" s="43" t="s">
        <v>66</v>
      </c>
      <c r="N26" s="43" t="s">
        <v>169</v>
      </c>
    </row>
    <row r="27" spans="1:14" ht="15">
      <c r="A27" s="14">
        <v>21</v>
      </c>
      <c r="B27" s="43" t="s">
        <v>350</v>
      </c>
      <c r="C27" s="43" t="s">
        <v>177</v>
      </c>
      <c r="D27" s="43" t="s">
        <v>352</v>
      </c>
      <c r="E27" s="43" t="s">
        <v>38</v>
      </c>
      <c r="F27" s="44">
        <v>37752</v>
      </c>
      <c r="G27" s="43" t="s">
        <v>11</v>
      </c>
      <c r="H27" s="43" t="s">
        <v>949</v>
      </c>
      <c r="I27" s="43">
        <v>7</v>
      </c>
      <c r="J27" s="43" t="s">
        <v>31</v>
      </c>
      <c r="K27" s="43">
        <v>44</v>
      </c>
      <c r="L27" s="43" t="s">
        <v>950</v>
      </c>
      <c r="M27" s="43" t="s">
        <v>401</v>
      </c>
      <c r="N27" s="43" t="s">
        <v>951</v>
      </c>
    </row>
    <row r="28" spans="1:14" ht="15">
      <c r="A28" s="14">
        <v>22</v>
      </c>
      <c r="B28" s="43" t="s">
        <v>506</v>
      </c>
      <c r="C28" s="43" t="s">
        <v>195</v>
      </c>
      <c r="D28" s="43" t="s">
        <v>220</v>
      </c>
      <c r="E28" s="43" t="s">
        <v>29</v>
      </c>
      <c r="F28" s="44">
        <v>37899</v>
      </c>
      <c r="G28" s="45" t="s">
        <v>11</v>
      </c>
      <c r="H28" s="43" t="s">
        <v>631</v>
      </c>
      <c r="I28" s="43">
        <v>7</v>
      </c>
      <c r="J28" s="43" t="s">
        <v>40</v>
      </c>
      <c r="K28" s="43">
        <v>42</v>
      </c>
      <c r="L28" s="43" t="s">
        <v>986</v>
      </c>
      <c r="M28" s="43" t="s">
        <v>414</v>
      </c>
      <c r="N28" s="43" t="s">
        <v>115</v>
      </c>
    </row>
    <row r="29" spans="1:14" ht="15">
      <c r="A29" s="14">
        <v>23</v>
      </c>
      <c r="B29" s="43" t="s">
        <v>509</v>
      </c>
      <c r="C29" s="43" t="s">
        <v>76</v>
      </c>
      <c r="D29" s="43" t="s">
        <v>510</v>
      </c>
      <c r="E29" s="43" t="s">
        <v>29</v>
      </c>
      <c r="F29" s="44">
        <v>37792</v>
      </c>
      <c r="G29" s="45" t="s">
        <v>11</v>
      </c>
      <c r="H29" s="43" t="s">
        <v>90</v>
      </c>
      <c r="I29" s="43">
        <v>7</v>
      </c>
      <c r="J29" s="43" t="s">
        <v>40</v>
      </c>
      <c r="K29" s="43">
        <v>40</v>
      </c>
      <c r="L29" s="43" t="s">
        <v>943</v>
      </c>
      <c r="M29" s="43" t="s">
        <v>103</v>
      </c>
      <c r="N29" s="43" t="s">
        <v>62</v>
      </c>
    </row>
    <row r="30" spans="1:14" ht="15">
      <c r="A30" s="14">
        <v>24</v>
      </c>
      <c r="B30" s="43" t="s">
        <v>987</v>
      </c>
      <c r="C30" s="43" t="s">
        <v>27</v>
      </c>
      <c r="D30" s="43" t="s">
        <v>62</v>
      </c>
      <c r="E30" s="43" t="s">
        <v>29</v>
      </c>
      <c r="F30" s="44">
        <v>37749</v>
      </c>
      <c r="G30" s="45" t="s">
        <v>11</v>
      </c>
      <c r="H30" s="43" t="s">
        <v>90</v>
      </c>
      <c r="I30" s="43">
        <v>7</v>
      </c>
      <c r="J30" s="43" t="s">
        <v>40</v>
      </c>
      <c r="K30" s="43">
        <v>40</v>
      </c>
      <c r="L30" s="43" t="s">
        <v>943</v>
      </c>
      <c r="M30" s="43" t="s">
        <v>103</v>
      </c>
      <c r="N30" s="43" t="s">
        <v>62</v>
      </c>
    </row>
    <row r="31" spans="1:14" ht="15">
      <c r="A31" s="14">
        <v>25</v>
      </c>
      <c r="B31" s="43" t="s">
        <v>333</v>
      </c>
      <c r="C31" s="43" t="s">
        <v>334</v>
      </c>
      <c r="D31" s="43" t="s">
        <v>335</v>
      </c>
      <c r="E31" s="43" t="s">
        <v>29</v>
      </c>
      <c r="F31" s="44">
        <v>37691</v>
      </c>
      <c r="G31" s="43" t="s">
        <v>11</v>
      </c>
      <c r="H31" s="43" t="s">
        <v>30</v>
      </c>
      <c r="I31" s="43">
        <v>7</v>
      </c>
      <c r="J31" s="43" t="s">
        <v>31</v>
      </c>
      <c r="K31" s="43">
        <v>40</v>
      </c>
      <c r="L31" s="43" t="s">
        <v>984</v>
      </c>
      <c r="M31" s="43" t="s">
        <v>136</v>
      </c>
      <c r="N31" s="43" t="s">
        <v>79</v>
      </c>
    </row>
    <row r="32" spans="1:14" ht="15">
      <c r="A32" s="14">
        <v>26</v>
      </c>
      <c r="B32" s="43" t="s">
        <v>862</v>
      </c>
      <c r="C32" s="43" t="s">
        <v>106</v>
      </c>
      <c r="D32" s="43" t="s">
        <v>196</v>
      </c>
      <c r="E32" s="43" t="s">
        <v>63</v>
      </c>
      <c r="F32" s="44">
        <v>37688</v>
      </c>
      <c r="G32" s="45" t="s">
        <v>11</v>
      </c>
      <c r="H32" s="43" t="s">
        <v>39</v>
      </c>
      <c r="I32" s="43">
        <v>7</v>
      </c>
      <c r="J32" s="43" t="s">
        <v>40</v>
      </c>
      <c r="K32" s="43">
        <v>36</v>
      </c>
      <c r="L32" s="43" t="s">
        <v>936</v>
      </c>
      <c r="M32" s="43" t="s">
        <v>937</v>
      </c>
      <c r="N32" s="43" t="s">
        <v>938</v>
      </c>
    </row>
    <row r="33" spans="1:14" ht="15">
      <c r="A33" s="14">
        <v>27</v>
      </c>
      <c r="B33" s="43" t="s">
        <v>1000</v>
      </c>
      <c r="C33" s="43" t="s">
        <v>522</v>
      </c>
      <c r="D33" s="43" t="s">
        <v>169</v>
      </c>
      <c r="E33" s="43" t="s">
        <v>10</v>
      </c>
      <c r="F33" s="44">
        <v>37544</v>
      </c>
      <c r="G33" s="45" t="s">
        <v>11</v>
      </c>
      <c r="H33" s="43" t="s">
        <v>80</v>
      </c>
      <c r="I33" s="43">
        <v>8</v>
      </c>
      <c r="J33" s="43" t="s">
        <v>31</v>
      </c>
      <c r="K33" s="43">
        <v>43</v>
      </c>
      <c r="L33" s="43" t="s">
        <v>990</v>
      </c>
      <c r="M33" s="43" t="s">
        <v>58</v>
      </c>
      <c r="N33" s="43" t="s">
        <v>991</v>
      </c>
    </row>
    <row r="34" spans="1:14" ht="15">
      <c r="A34" s="14">
        <v>28</v>
      </c>
      <c r="B34" s="43" t="s">
        <v>1001</v>
      </c>
      <c r="C34" s="43" t="s">
        <v>421</v>
      </c>
      <c r="D34" s="43" t="s">
        <v>196</v>
      </c>
      <c r="E34" s="43" t="s">
        <v>29</v>
      </c>
      <c r="F34" s="44">
        <v>37543</v>
      </c>
      <c r="G34" s="45" t="s">
        <v>11</v>
      </c>
      <c r="H34" s="43" t="s">
        <v>134</v>
      </c>
      <c r="I34" s="43">
        <v>8</v>
      </c>
      <c r="J34" s="43" t="s">
        <v>31</v>
      </c>
      <c r="K34" s="43">
        <v>41</v>
      </c>
      <c r="L34" s="43" t="s">
        <v>945</v>
      </c>
      <c r="M34" s="43" t="s">
        <v>160</v>
      </c>
      <c r="N34" s="43" t="s">
        <v>104</v>
      </c>
    </row>
    <row r="35" spans="1:14" ht="15">
      <c r="A35" s="14">
        <v>29</v>
      </c>
      <c r="B35" s="43" t="s">
        <v>381</v>
      </c>
      <c r="C35" s="43" t="s">
        <v>106</v>
      </c>
      <c r="D35" s="43" t="s">
        <v>150</v>
      </c>
      <c r="E35" s="43" t="s">
        <v>29</v>
      </c>
      <c r="F35" s="44">
        <v>37473</v>
      </c>
      <c r="G35" s="43" t="s">
        <v>11</v>
      </c>
      <c r="H35" s="43" t="s">
        <v>665</v>
      </c>
      <c r="I35" s="43">
        <v>8</v>
      </c>
      <c r="J35" s="43" t="s">
        <v>40</v>
      </c>
      <c r="K35" s="43">
        <v>40</v>
      </c>
      <c r="L35" s="47" t="s">
        <v>999</v>
      </c>
      <c r="M35" s="47" t="s">
        <v>82</v>
      </c>
      <c r="N35" s="47" t="s">
        <v>100</v>
      </c>
    </row>
    <row r="36" spans="1:14" ht="15">
      <c r="A36" s="14">
        <v>30</v>
      </c>
      <c r="B36" s="43" t="s">
        <v>387</v>
      </c>
      <c r="C36" s="43" t="s">
        <v>160</v>
      </c>
      <c r="D36" s="43" t="s">
        <v>272</v>
      </c>
      <c r="E36" s="43" t="s">
        <v>29</v>
      </c>
      <c r="F36" s="44">
        <v>37630</v>
      </c>
      <c r="G36" s="45" t="s">
        <v>11</v>
      </c>
      <c r="H36" s="43" t="s">
        <v>64</v>
      </c>
      <c r="I36" s="43">
        <v>8</v>
      </c>
      <c r="J36" s="43" t="s">
        <v>31</v>
      </c>
      <c r="K36" s="43">
        <v>40</v>
      </c>
      <c r="L36" s="43" t="s">
        <v>957</v>
      </c>
      <c r="M36" s="43" t="s">
        <v>118</v>
      </c>
      <c r="N36" s="43" t="s">
        <v>62</v>
      </c>
    </row>
    <row r="37" spans="1:14" ht="15">
      <c r="A37" s="14">
        <v>31</v>
      </c>
      <c r="B37" s="43" t="s">
        <v>395</v>
      </c>
      <c r="C37" s="43" t="s">
        <v>27</v>
      </c>
      <c r="D37" s="43" t="s">
        <v>53</v>
      </c>
      <c r="E37" s="47" t="s">
        <v>29</v>
      </c>
      <c r="F37" s="44">
        <v>37437</v>
      </c>
      <c r="G37" s="74" t="s">
        <v>11</v>
      </c>
      <c r="H37" s="43" t="s">
        <v>949</v>
      </c>
      <c r="I37" s="43">
        <v>8</v>
      </c>
      <c r="J37" s="43" t="s">
        <v>31</v>
      </c>
      <c r="K37" s="43">
        <v>40</v>
      </c>
      <c r="L37" s="47" t="s">
        <v>1002</v>
      </c>
      <c r="M37" s="47" t="s">
        <v>58</v>
      </c>
      <c r="N37" s="47" t="s">
        <v>257</v>
      </c>
    </row>
    <row r="38" spans="1:14" ht="15">
      <c r="A38" s="14">
        <v>32</v>
      </c>
      <c r="B38" s="43" t="s">
        <v>932</v>
      </c>
      <c r="C38" s="43" t="s">
        <v>177</v>
      </c>
      <c r="D38" s="43" t="s">
        <v>157</v>
      </c>
      <c r="E38" s="43" t="s">
        <v>10</v>
      </c>
      <c r="F38" s="44">
        <v>37368</v>
      </c>
      <c r="G38" s="45" t="s">
        <v>11</v>
      </c>
      <c r="H38" s="43" t="s">
        <v>463</v>
      </c>
      <c r="I38" s="43">
        <v>8</v>
      </c>
      <c r="J38" s="43" t="s">
        <v>40</v>
      </c>
      <c r="K38" s="43">
        <v>39</v>
      </c>
      <c r="L38" s="43" t="s">
        <v>1003</v>
      </c>
      <c r="M38" s="43" t="s">
        <v>96</v>
      </c>
      <c r="N38" s="43" t="s">
        <v>79</v>
      </c>
    </row>
    <row r="39" spans="1:14" ht="15">
      <c r="A39" s="14">
        <v>33</v>
      </c>
      <c r="B39" s="43" t="s">
        <v>648</v>
      </c>
      <c r="C39" s="43" t="s">
        <v>108</v>
      </c>
      <c r="D39" s="43" t="s">
        <v>220</v>
      </c>
      <c r="E39" s="43" t="s">
        <v>29</v>
      </c>
      <c r="F39" s="44">
        <v>37486</v>
      </c>
      <c r="G39" s="45" t="s">
        <v>11</v>
      </c>
      <c r="H39" s="43" t="s">
        <v>631</v>
      </c>
      <c r="I39" s="43">
        <v>8</v>
      </c>
      <c r="J39" s="43" t="s">
        <v>31</v>
      </c>
      <c r="K39" s="43">
        <v>36</v>
      </c>
      <c r="L39" s="43" t="s">
        <v>981</v>
      </c>
      <c r="M39" s="43" t="s">
        <v>118</v>
      </c>
      <c r="N39" s="43" t="s">
        <v>115</v>
      </c>
    </row>
    <row r="40" spans="1:14" ht="15">
      <c r="A40" s="14">
        <v>34</v>
      </c>
      <c r="B40" s="43" t="s">
        <v>1004</v>
      </c>
      <c r="C40" s="43" t="s">
        <v>76</v>
      </c>
      <c r="D40" s="43" t="s">
        <v>196</v>
      </c>
      <c r="E40" s="43" t="s">
        <v>63</v>
      </c>
      <c r="F40" s="44">
        <v>37580</v>
      </c>
      <c r="G40" s="43" t="s">
        <v>11</v>
      </c>
      <c r="H40" s="43" t="s">
        <v>141</v>
      </c>
      <c r="I40" s="43">
        <v>8</v>
      </c>
      <c r="J40" s="43" t="s">
        <v>40</v>
      </c>
      <c r="K40" s="43">
        <v>35</v>
      </c>
      <c r="L40" s="43" t="s">
        <v>992</v>
      </c>
      <c r="M40" s="43" t="s">
        <v>143</v>
      </c>
      <c r="N40" s="43" t="s">
        <v>394</v>
      </c>
    </row>
    <row r="41" spans="1:14" ht="15">
      <c r="A41" s="14">
        <v>35</v>
      </c>
      <c r="B41" s="43" t="s">
        <v>1010</v>
      </c>
      <c r="C41" s="43" t="s">
        <v>710</v>
      </c>
      <c r="D41" s="43" t="s">
        <v>379</v>
      </c>
      <c r="E41" s="43" t="s">
        <v>10</v>
      </c>
      <c r="F41" s="44">
        <v>37201</v>
      </c>
      <c r="G41" s="45" t="s">
        <v>11</v>
      </c>
      <c r="H41" s="43" t="s">
        <v>949</v>
      </c>
      <c r="I41" s="43">
        <v>9</v>
      </c>
      <c r="J41" s="43" t="s">
        <v>31</v>
      </c>
      <c r="K41" s="43">
        <v>88</v>
      </c>
      <c r="L41" s="47" t="s">
        <v>959</v>
      </c>
      <c r="M41" s="47" t="s">
        <v>58</v>
      </c>
      <c r="N41" s="47" t="s">
        <v>621</v>
      </c>
    </row>
    <row r="42" spans="1:14" ht="15">
      <c r="A42" s="14">
        <v>36</v>
      </c>
      <c r="B42" s="43" t="s">
        <v>1011</v>
      </c>
      <c r="C42" s="43" t="s">
        <v>118</v>
      </c>
      <c r="D42" s="43" t="s">
        <v>335</v>
      </c>
      <c r="E42" s="43" t="s">
        <v>63</v>
      </c>
      <c r="F42" s="44">
        <v>36974</v>
      </c>
      <c r="G42" s="45" t="s">
        <v>11</v>
      </c>
      <c r="H42" s="43" t="s">
        <v>39</v>
      </c>
      <c r="I42" s="43">
        <v>9</v>
      </c>
      <c r="J42" s="43" t="s">
        <v>40</v>
      </c>
      <c r="K42" s="43">
        <v>87</v>
      </c>
      <c r="L42" s="43" t="s">
        <v>936</v>
      </c>
      <c r="M42" s="43" t="s">
        <v>937</v>
      </c>
      <c r="N42" s="43" t="s">
        <v>938</v>
      </c>
    </row>
    <row r="43" spans="1:14" ht="15">
      <c r="A43" s="14">
        <v>37</v>
      </c>
      <c r="B43" s="43" t="s">
        <v>691</v>
      </c>
      <c r="C43" s="43" t="s">
        <v>247</v>
      </c>
      <c r="D43" s="43" t="s">
        <v>222</v>
      </c>
      <c r="E43" s="43" t="s">
        <v>29</v>
      </c>
      <c r="F43" s="44">
        <v>37102</v>
      </c>
      <c r="G43" s="45" t="s">
        <v>11</v>
      </c>
      <c r="H43" s="43" t="s">
        <v>994</v>
      </c>
      <c r="I43" s="43">
        <v>9</v>
      </c>
      <c r="J43" s="43" t="s">
        <v>31</v>
      </c>
      <c r="K43" s="43">
        <v>70</v>
      </c>
      <c r="L43" s="43" t="s">
        <v>995</v>
      </c>
      <c r="M43" s="43" t="s">
        <v>401</v>
      </c>
      <c r="N43" s="43" t="s">
        <v>379</v>
      </c>
    </row>
    <row r="44" spans="1:14" ht="15">
      <c r="A44" s="14">
        <v>38</v>
      </c>
      <c r="B44" s="43" t="s">
        <v>406</v>
      </c>
      <c r="C44" s="43" t="s">
        <v>118</v>
      </c>
      <c r="D44" s="43" t="s">
        <v>53</v>
      </c>
      <c r="E44" s="43" t="s">
        <v>29</v>
      </c>
      <c r="F44" s="44">
        <v>37079</v>
      </c>
      <c r="G44" s="43" t="s">
        <v>11</v>
      </c>
      <c r="H44" s="43" t="s">
        <v>30</v>
      </c>
      <c r="I44" s="43">
        <v>9</v>
      </c>
      <c r="J44" s="43" t="s">
        <v>40</v>
      </c>
      <c r="K44" s="43">
        <v>70</v>
      </c>
      <c r="L44" s="43" t="s">
        <v>1013</v>
      </c>
      <c r="M44" s="43" t="s">
        <v>143</v>
      </c>
      <c r="N44" s="43" t="s">
        <v>169</v>
      </c>
    </row>
    <row r="45" spans="1:14" ht="15">
      <c r="A45" s="14">
        <v>39</v>
      </c>
      <c r="B45" s="43" t="s">
        <v>420</v>
      </c>
      <c r="C45" s="43" t="s">
        <v>421</v>
      </c>
      <c r="D45" s="43" t="s">
        <v>167</v>
      </c>
      <c r="E45" s="43" t="s">
        <v>29</v>
      </c>
      <c r="F45" s="44">
        <v>37165</v>
      </c>
      <c r="G45" s="45" t="s">
        <v>11</v>
      </c>
      <c r="H45" s="43" t="s">
        <v>116</v>
      </c>
      <c r="I45" s="43">
        <v>10</v>
      </c>
      <c r="J45" s="43" t="s">
        <v>31</v>
      </c>
      <c r="K45" s="43">
        <v>60</v>
      </c>
      <c r="L45" s="43" t="s">
        <v>1016</v>
      </c>
      <c r="M45" s="43" t="s">
        <v>481</v>
      </c>
      <c r="N45" s="43" t="s">
        <v>28</v>
      </c>
    </row>
    <row r="46" spans="1:14" ht="15">
      <c r="A46" s="14">
        <v>40</v>
      </c>
      <c r="B46" s="43" t="s">
        <v>550</v>
      </c>
      <c r="C46" s="43" t="s">
        <v>103</v>
      </c>
      <c r="D46" s="43" t="s">
        <v>358</v>
      </c>
      <c r="E46" s="43" t="s">
        <v>29</v>
      </c>
      <c r="F46" s="44">
        <v>36816</v>
      </c>
      <c r="G46" s="45" t="s">
        <v>11</v>
      </c>
      <c r="H46" s="43" t="s">
        <v>949</v>
      </c>
      <c r="I46" s="43">
        <v>10</v>
      </c>
      <c r="J46" s="43" t="s">
        <v>31</v>
      </c>
      <c r="K46" s="43">
        <v>60</v>
      </c>
      <c r="L46" s="47" t="s">
        <v>959</v>
      </c>
      <c r="M46" s="47" t="s">
        <v>58</v>
      </c>
      <c r="N46" s="47" t="s">
        <v>621</v>
      </c>
    </row>
    <row r="47" spans="1:14" ht="15">
      <c r="A47" s="14">
        <v>41</v>
      </c>
      <c r="B47" s="43" t="s">
        <v>813</v>
      </c>
      <c r="C47" s="43" t="s">
        <v>209</v>
      </c>
      <c r="D47" s="43" t="s">
        <v>172</v>
      </c>
      <c r="E47" s="43" t="s">
        <v>38</v>
      </c>
      <c r="F47" s="44">
        <v>36881</v>
      </c>
      <c r="G47" s="43" t="s">
        <v>11</v>
      </c>
      <c r="H47" s="43" t="s">
        <v>141</v>
      </c>
      <c r="I47" s="43">
        <v>10</v>
      </c>
      <c r="J47" s="43" t="s">
        <v>40</v>
      </c>
      <c r="K47" s="43">
        <v>55</v>
      </c>
      <c r="L47" s="43" t="s">
        <v>992</v>
      </c>
      <c r="M47" s="43" t="s">
        <v>143</v>
      </c>
      <c r="N47" s="43" t="s">
        <v>394</v>
      </c>
    </row>
    <row r="48" spans="1:14" ht="15">
      <c r="A48" s="14">
        <v>42</v>
      </c>
      <c r="B48" s="43" t="s">
        <v>706</v>
      </c>
      <c r="C48" s="43" t="s">
        <v>707</v>
      </c>
      <c r="D48" s="43" t="s">
        <v>436</v>
      </c>
      <c r="E48" s="43" t="s">
        <v>38</v>
      </c>
      <c r="F48" s="44">
        <v>36665</v>
      </c>
      <c r="G48" s="43" t="s">
        <v>11</v>
      </c>
      <c r="H48" s="43" t="s">
        <v>30</v>
      </c>
      <c r="I48" s="43">
        <v>10</v>
      </c>
      <c r="J48" s="43" t="s">
        <v>40</v>
      </c>
      <c r="K48" s="43">
        <v>55</v>
      </c>
      <c r="L48" s="43" t="s">
        <v>264</v>
      </c>
      <c r="M48" s="43" t="s">
        <v>360</v>
      </c>
      <c r="N48" s="43" t="s">
        <v>79</v>
      </c>
    </row>
    <row r="49" spans="1:14" ht="15">
      <c r="A49" s="14">
        <v>43</v>
      </c>
      <c r="B49" s="43" t="s">
        <v>709</v>
      </c>
      <c r="C49" s="43" t="s">
        <v>710</v>
      </c>
      <c r="D49" s="43" t="s">
        <v>150</v>
      </c>
      <c r="E49" s="43" t="s">
        <v>29</v>
      </c>
      <c r="F49" s="44">
        <v>36881</v>
      </c>
      <c r="G49" s="45" t="s">
        <v>11</v>
      </c>
      <c r="H49" s="43" t="s">
        <v>64</v>
      </c>
      <c r="I49" s="43">
        <v>10</v>
      </c>
      <c r="J49" s="43" t="s">
        <v>31</v>
      </c>
      <c r="K49" s="43">
        <v>53</v>
      </c>
      <c r="L49" s="43" t="s">
        <v>953</v>
      </c>
      <c r="M49" s="43" t="s">
        <v>58</v>
      </c>
      <c r="N49" s="43" t="s">
        <v>100</v>
      </c>
    </row>
    <row r="50" spans="1:14" ht="15">
      <c r="A50" s="14">
        <v>44</v>
      </c>
      <c r="B50" s="43" t="s">
        <v>1018</v>
      </c>
      <c r="C50" s="43" t="s">
        <v>118</v>
      </c>
      <c r="D50" s="43" t="s">
        <v>394</v>
      </c>
      <c r="E50" s="43" t="s">
        <v>29</v>
      </c>
      <c r="F50" s="44">
        <v>36965</v>
      </c>
      <c r="G50" s="45" t="s">
        <v>11</v>
      </c>
      <c r="H50" s="43" t="s">
        <v>631</v>
      </c>
      <c r="I50" s="43">
        <v>10</v>
      </c>
      <c r="J50" s="43" t="s">
        <v>31</v>
      </c>
      <c r="K50" s="43">
        <v>51</v>
      </c>
      <c r="L50" s="43" t="s">
        <v>1019</v>
      </c>
      <c r="M50" s="43" t="s">
        <v>118</v>
      </c>
      <c r="N50" s="43" t="s">
        <v>115</v>
      </c>
    </row>
    <row r="51" spans="1:14" ht="15">
      <c r="A51" s="14">
        <v>45</v>
      </c>
      <c r="B51" s="43" t="s">
        <v>448</v>
      </c>
      <c r="C51" s="43" t="s">
        <v>76</v>
      </c>
      <c r="D51" s="43" t="s">
        <v>28</v>
      </c>
      <c r="E51" s="43" t="s">
        <v>29</v>
      </c>
      <c r="F51" s="44">
        <v>36441</v>
      </c>
      <c r="G51" s="43" t="s">
        <v>11</v>
      </c>
      <c r="H51" s="43" t="s">
        <v>463</v>
      </c>
      <c r="I51" s="43">
        <v>11</v>
      </c>
      <c r="J51" s="43" t="s">
        <v>40</v>
      </c>
      <c r="K51" s="43">
        <v>76</v>
      </c>
      <c r="L51" s="43" t="s">
        <v>940</v>
      </c>
      <c r="M51" s="43" t="s">
        <v>757</v>
      </c>
      <c r="N51" s="43" t="s">
        <v>169</v>
      </c>
    </row>
    <row r="52" spans="1:14" ht="15">
      <c r="A52" s="14">
        <v>46</v>
      </c>
      <c r="B52" s="43" t="s">
        <v>446</v>
      </c>
      <c r="C52" s="43" t="s">
        <v>27</v>
      </c>
      <c r="D52" s="43" t="s">
        <v>1023</v>
      </c>
      <c r="E52" s="43" t="s">
        <v>63</v>
      </c>
      <c r="F52" s="44">
        <v>36641</v>
      </c>
      <c r="G52" s="45" t="s">
        <v>11</v>
      </c>
      <c r="H52" s="43" t="s">
        <v>949</v>
      </c>
      <c r="I52" s="43">
        <v>11</v>
      </c>
      <c r="J52" s="43" t="s">
        <v>31</v>
      </c>
      <c r="K52" s="43">
        <v>72</v>
      </c>
      <c r="L52" s="47" t="s">
        <v>959</v>
      </c>
      <c r="M52" s="47" t="s">
        <v>58</v>
      </c>
      <c r="N52" s="47" t="s">
        <v>621</v>
      </c>
    </row>
    <row r="53" spans="1:14" ht="15">
      <c r="A53" s="14">
        <v>47</v>
      </c>
      <c r="B53" s="43" t="s">
        <v>614</v>
      </c>
      <c r="C53" s="43" t="s">
        <v>295</v>
      </c>
      <c r="D53" s="43" t="s">
        <v>157</v>
      </c>
      <c r="E53" s="43" t="s">
        <v>10</v>
      </c>
      <c r="F53" s="44">
        <v>38421</v>
      </c>
      <c r="G53" s="43" t="s">
        <v>11</v>
      </c>
      <c r="H53" s="43" t="s">
        <v>949</v>
      </c>
      <c r="I53" s="43">
        <v>5</v>
      </c>
      <c r="J53" s="43" t="s">
        <v>13</v>
      </c>
      <c r="K53" s="43">
        <v>35</v>
      </c>
      <c r="L53" s="43" t="s">
        <v>950</v>
      </c>
      <c r="M53" s="43" t="s">
        <v>401</v>
      </c>
      <c r="N53" s="43" t="s">
        <v>951</v>
      </c>
    </row>
    <row r="54" spans="1:14" ht="15">
      <c r="A54" s="14">
        <v>48</v>
      </c>
      <c r="B54" s="43" t="s">
        <v>952</v>
      </c>
      <c r="C54" s="43" t="s">
        <v>143</v>
      </c>
      <c r="D54" s="43" t="s">
        <v>79</v>
      </c>
      <c r="E54" s="43" t="s">
        <v>29</v>
      </c>
      <c r="F54" s="44">
        <v>38767</v>
      </c>
      <c r="G54" s="45" t="s">
        <v>11</v>
      </c>
      <c r="H54" s="43" t="s">
        <v>64</v>
      </c>
      <c r="I54" s="43">
        <v>5</v>
      </c>
      <c r="J54" s="43" t="s">
        <v>13</v>
      </c>
      <c r="K54" s="43">
        <v>34</v>
      </c>
      <c r="L54" s="43" t="s">
        <v>953</v>
      </c>
      <c r="M54" s="43" t="s">
        <v>58</v>
      </c>
      <c r="N54" s="43" t="s">
        <v>100</v>
      </c>
    </row>
    <row r="55" spans="1:14" ht="15">
      <c r="A55" s="14">
        <v>49</v>
      </c>
      <c r="B55" s="47" t="s">
        <v>117</v>
      </c>
      <c r="C55" s="47" t="s">
        <v>82</v>
      </c>
      <c r="D55" s="43" t="s">
        <v>150</v>
      </c>
      <c r="E55" s="47" t="s">
        <v>29</v>
      </c>
      <c r="F55" s="44">
        <v>38518</v>
      </c>
      <c r="G55" s="45" t="s">
        <v>11</v>
      </c>
      <c r="H55" s="43" t="s">
        <v>30</v>
      </c>
      <c r="I55" s="43">
        <v>5</v>
      </c>
      <c r="J55" s="43" t="s">
        <v>13</v>
      </c>
      <c r="K55" s="43">
        <v>30</v>
      </c>
      <c r="L55" s="43" t="s">
        <v>264</v>
      </c>
      <c r="M55" s="43" t="s">
        <v>360</v>
      </c>
      <c r="N55" s="43" t="s">
        <v>79</v>
      </c>
    </row>
    <row r="56" spans="1:14" ht="15">
      <c r="A56" s="14">
        <v>50</v>
      </c>
      <c r="B56" s="43" t="s">
        <v>968</v>
      </c>
      <c r="C56" s="43" t="s">
        <v>96</v>
      </c>
      <c r="D56" s="43" t="s">
        <v>115</v>
      </c>
      <c r="E56" s="43" t="s">
        <v>63</v>
      </c>
      <c r="F56" s="44">
        <v>38317</v>
      </c>
      <c r="G56" s="43" t="s">
        <v>11</v>
      </c>
      <c r="H56" s="43" t="s">
        <v>949</v>
      </c>
      <c r="I56" s="43">
        <v>6</v>
      </c>
      <c r="J56" s="43" t="s">
        <v>13</v>
      </c>
      <c r="K56" s="43">
        <v>39</v>
      </c>
      <c r="L56" s="43" t="s">
        <v>959</v>
      </c>
      <c r="M56" s="43" t="s">
        <v>58</v>
      </c>
      <c r="N56" s="43" t="s">
        <v>621</v>
      </c>
    </row>
    <row r="57" spans="1:14" ht="15">
      <c r="A57" s="14">
        <v>51</v>
      </c>
      <c r="B57" s="43" t="s">
        <v>969</v>
      </c>
      <c r="C57" s="43" t="s">
        <v>166</v>
      </c>
      <c r="D57" s="43" t="s">
        <v>970</v>
      </c>
      <c r="E57" s="43" t="s">
        <v>63</v>
      </c>
      <c r="F57" s="44">
        <v>38219</v>
      </c>
      <c r="G57" s="43" t="s">
        <v>11</v>
      </c>
      <c r="H57" s="43" t="s">
        <v>949</v>
      </c>
      <c r="I57" s="43">
        <v>6</v>
      </c>
      <c r="J57" s="43" t="s">
        <v>13</v>
      </c>
      <c r="K57" s="43">
        <v>37</v>
      </c>
      <c r="L57" s="43" t="s">
        <v>959</v>
      </c>
      <c r="M57" s="43" t="s">
        <v>58</v>
      </c>
      <c r="N57" s="43" t="s">
        <v>621</v>
      </c>
    </row>
    <row r="58" spans="1:14" ht="15">
      <c r="A58" s="14">
        <v>52</v>
      </c>
      <c r="B58" s="43" t="s">
        <v>976</v>
      </c>
      <c r="C58" s="43" t="s">
        <v>638</v>
      </c>
      <c r="D58" s="43" t="s">
        <v>237</v>
      </c>
      <c r="E58" s="43" t="s">
        <v>63</v>
      </c>
      <c r="F58" s="44">
        <v>38132</v>
      </c>
      <c r="G58" s="45" t="s">
        <v>151</v>
      </c>
      <c r="H58" s="43" t="s">
        <v>977</v>
      </c>
      <c r="I58" s="43">
        <v>6</v>
      </c>
      <c r="J58" s="43" t="s">
        <v>110</v>
      </c>
      <c r="K58" s="43">
        <v>33</v>
      </c>
      <c r="L58" s="43" t="s">
        <v>978</v>
      </c>
      <c r="M58" s="43" t="s">
        <v>58</v>
      </c>
      <c r="N58" s="43" t="s">
        <v>169</v>
      </c>
    </row>
    <row r="59" spans="1:14" ht="15">
      <c r="A59" s="14">
        <v>53</v>
      </c>
      <c r="B59" s="43" t="s">
        <v>979</v>
      </c>
      <c r="C59" s="43" t="s">
        <v>980</v>
      </c>
      <c r="D59" s="43" t="s">
        <v>583</v>
      </c>
      <c r="E59" s="43" t="s">
        <v>29</v>
      </c>
      <c r="F59" s="44">
        <v>37635</v>
      </c>
      <c r="G59" s="45" t="s">
        <v>11</v>
      </c>
      <c r="H59" s="43" t="s">
        <v>71</v>
      </c>
      <c r="I59" s="43">
        <v>6</v>
      </c>
      <c r="J59" s="43" t="s">
        <v>13</v>
      </c>
      <c r="K59" s="43">
        <v>33</v>
      </c>
      <c r="L59" s="43" t="s">
        <v>966</v>
      </c>
      <c r="M59" s="43" t="s">
        <v>967</v>
      </c>
      <c r="N59" s="43" t="s">
        <v>86</v>
      </c>
    </row>
    <row r="60" spans="1:14" ht="15">
      <c r="A60" s="14">
        <v>54</v>
      </c>
      <c r="B60" s="43" t="s">
        <v>639</v>
      </c>
      <c r="C60" s="43" t="s">
        <v>640</v>
      </c>
      <c r="D60" s="43" t="s">
        <v>523</v>
      </c>
      <c r="E60" s="43" t="s">
        <v>29</v>
      </c>
      <c r="F60" s="44">
        <v>38001</v>
      </c>
      <c r="G60" s="45" t="s">
        <v>11</v>
      </c>
      <c r="H60" s="43" t="s">
        <v>631</v>
      </c>
      <c r="I60" s="43">
        <v>6</v>
      </c>
      <c r="J60" s="43" t="s">
        <v>110</v>
      </c>
      <c r="K60" s="43">
        <v>32</v>
      </c>
      <c r="L60" s="43" t="s">
        <v>981</v>
      </c>
      <c r="M60" s="43" t="s">
        <v>118</v>
      </c>
      <c r="N60" s="43" t="s">
        <v>115</v>
      </c>
    </row>
    <row r="61" spans="1:14" ht="15">
      <c r="A61" s="14">
        <v>55</v>
      </c>
      <c r="B61" s="43" t="s">
        <v>288</v>
      </c>
      <c r="C61" s="43" t="s">
        <v>982</v>
      </c>
      <c r="D61" s="43" t="s">
        <v>290</v>
      </c>
      <c r="E61" s="43" t="s">
        <v>29</v>
      </c>
      <c r="F61" s="44">
        <v>37964</v>
      </c>
      <c r="G61" s="45" t="s">
        <v>11</v>
      </c>
      <c r="H61" s="43" t="s">
        <v>631</v>
      </c>
      <c r="I61" s="43">
        <v>6</v>
      </c>
      <c r="J61" s="43" t="s">
        <v>13</v>
      </c>
      <c r="K61" s="43">
        <v>31</v>
      </c>
      <c r="L61" s="43" t="s">
        <v>981</v>
      </c>
      <c r="M61" s="43" t="s">
        <v>118</v>
      </c>
      <c r="N61" s="43" t="s">
        <v>115</v>
      </c>
    </row>
    <row r="62" spans="1:14" ht="15">
      <c r="A62" s="14">
        <v>56</v>
      </c>
      <c r="B62" s="43" t="s">
        <v>983</v>
      </c>
      <c r="C62" s="43" t="s">
        <v>114</v>
      </c>
      <c r="D62" s="43" t="s">
        <v>115</v>
      </c>
      <c r="E62" s="43" t="s">
        <v>29</v>
      </c>
      <c r="F62" s="44">
        <v>38135</v>
      </c>
      <c r="G62" s="43" t="s">
        <v>11</v>
      </c>
      <c r="H62" s="43" t="s">
        <v>30</v>
      </c>
      <c r="I62" s="43">
        <v>6</v>
      </c>
      <c r="J62" s="43" t="s">
        <v>13</v>
      </c>
      <c r="K62" s="43">
        <v>30</v>
      </c>
      <c r="L62" s="43" t="s">
        <v>984</v>
      </c>
      <c r="M62" s="43" t="s">
        <v>136</v>
      </c>
      <c r="N62" s="43" t="s">
        <v>79</v>
      </c>
    </row>
    <row r="63" spans="1:14" ht="15">
      <c r="A63" s="14">
        <v>57</v>
      </c>
      <c r="B63" s="43" t="s">
        <v>752</v>
      </c>
      <c r="C63" s="43" t="s">
        <v>103</v>
      </c>
      <c r="D63" s="43" t="s">
        <v>272</v>
      </c>
      <c r="E63" s="43" t="s">
        <v>63</v>
      </c>
      <c r="F63" s="44">
        <v>38004</v>
      </c>
      <c r="G63" s="43" t="s">
        <v>11</v>
      </c>
      <c r="H63" s="43" t="s">
        <v>949</v>
      </c>
      <c r="I63" s="43">
        <v>7</v>
      </c>
      <c r="J63" s="43" t="s">
        <v>13</v>
      </c>
      <c r="K63" s="43">
        <v>41</v>
      </c>
      <c r="L63" s="43" t="s">
        <v>950</v>
      </c>
      <c r="M63" s="43" t="s">
        <v>401</v>
      </c>
      <c r="N63" s="43" t="s">
        <v>951</v>
      </c>
    </row>
    <row r="64" spans="1:14" ht="15">
      <c r="A64" s="14">
        <v>58</v>
      </c>
      <c r="B64" s="43" t="s">
        <v>362</v>
      </c>
      <c r="C64" s="43" t="s">
        <v>114</v>
      </c>
      <c r="D64" s="43" t="s">
        <v>363</v>
      </c>
      <c r="E64" s="43" t="s">
        <v>63</v>
      </c>
      <c r="F64" s="44">
        <v>37640</v>
      </c>
      <c r="G64" s="43" t="s">
        <v>11</v>
      </c>
      <c r="H64" s="43" t="s">
        <v>949</v>
      </c>
      <c r="I64" s="43">
        <v>7</v>
      </c>
      <c r="J64" s="43" t="s">
        <v>13</v>
      </c>
      <c r="K64" s="43">
        <v>40</v>
      </c>
      <c r="L64" s="43" t="s">
        <v>950</v>
      </c>
      <c r="M64" s="43" t="s">
        <v>401</v>
      </c>
      <c r="N64" s="43" t="s">
        <v>951</v>
      </c>
    </row>
    <row r="65" spans="1:14" ht="15">
      <c r="A65" s="14">
        <v>59</v>
      </c>
      <c r="B65" s="43" t="s">
        <v>988</v>
      </c>
      <c r="C65" s="43" t="s">
        <v>8</v>
      </c>
      <c r="D65" s="43" t="s">
        <v>989</v>
      </c>
      <c r="E65" s="43" t="s">
        <v>10</v>
      </c>
      <c r="F65" s="44">
        <v>37979</v>
      </c>
      <c r="G65" s="43" t="s">
        <v>11</v>
      </c>
      <c r="H65" s="43" t="s">
        <v>30</v>
      </c>
      <c r="I65" s="43">
        <v>7</v>
      </c>
      <c r="J65" s="43" t="s">
        <v>110</v>
      </c>
      <c r="K65" s="43">
        <v>38</v>
      </c>
      <c r="L65" s="43" t="s">
        <v>984</v>
      </c>
      <c r="M65" s="43" t="s">
        <v>136</v>
      </c>
      <c r="N65" s="43" t="s">
        <v>79</v>
      </c>
    </row>
    <row r="66" spans="1:14" ht="15">
      <c r="A66" s="14">
        <v>60</v>
      </c>
      <c r="B66" s="43" t="s">
        <v>336</v>
      </c>
      <c r="C66" s="43" t="s">
        <v>337</v>
      </c>
      <c r="D66" s="43" t="s">
        <v>338</v>
      </c>
      <c r="E66" s="43" t="s">
        <v>10</v>
      </c>
      <c r="F66" s="44">
        <v>37746</v>
      </c>
      <c r="G66" s="45" t="s">
        <v>11</v>
      </c>
      <c r="H66" s="43" t="s">
        <v>71</v>
      </c>
      <c r="I66" s="43">
        <v>7</v>
      </c>
      <c r="J66" s="43" t="s">
        <v>13</v>
      </c>
      <c r="K66" s="43">
        <v>36</v>
      </c>
      <c r="L66" s="43" t="s">
        <v>966</v>
      </c>
      <c r="M66" s="43" t="s">
        <v>967</v>
      </c>
      <c r="N66" s="43" t="s">
        <v>86</v>
      </c>
    </row>
    <row r="67" spans="1:14" ht="15">
      <c r="A67" s="14">
        <v>61</v>
      </c>
      <c r="B67" s="43" t="s">
        <v>512</v>
      </c>
      <c r="C67" s="43" t="s">
        <v>192</v>
      </c>
      <c r="D67" s="43" t="s">
        <v>172</v>
      </c>
      <c r="E67" s="43" t="s">
        <v>10</v>
      </c>
      <c r="F67" s="44">
        <v>38005</v>
      </c>
      <c r="G67" s="45" t="s">
        <v>11</v>
      </c>
      <c r="H67" s="43" t="s">
        <v>80</v>
      </c>
      <c r="I67" s="43">
        <v>7</v>
      </c>
      <c r="J67" s="43" t="s">
        <v>13</v>
      </c>
      <c r="K67" s="43">
        <v>34</v>
      </c>
      <c r="L67" s="43" t="s">
        <v>990</v>
      </c>
      <c r="M67" s="43" t="s">
        <v>58</v>
      </c>
      <c r="N67" s="43" t="s">
        <v>991</v>
      </c>
    </row>
    <row r="68" spans="1:14" ht="15">
      <c r="A68" s="14">
        <v>62</v>
      </c>
      <c r="B68" s="43" t="s">
        <v>364</v>
      </c>
      <c r="C68" s="43" t="s">
        <v>160</v>
      </c>
      <c r="D68" s="43" t="s">
        <v>222</v>
      </c>
      <c r="E68" s="43" t="s">
        <v>63</v>
      </c>
      <c r="F68" s="44">
        <v>38035</v>
      </c>
      <c r="G68" s="43" t="s">
        <v>11</v>
      </c>
      <c r="H68" s="43" t="s">
        <v>141</v>
      </c>
      <c r="I68" s="43">
        <v>7</v>
      </c>
      <c r="J68" s="43" t="s">
        <v>110</v>
      </c>
      <c r="K68" s="43">
        <v>33</v>
      </c>
      <c r="L68" s="43" t="s">
        <v>992</v>
      </c>
      <c r="M68" s="43" t="s">
        <v>143</v>
      </c>
      <c r="N68" s="43" t="s">
        <v>394</v>
      </c>
    </row>
    <row r="69" spans="1:14" ht="15">
      <c r="A69" s="14">
        <v>63</v>
      </c>
      <c r="B69" s="43" t="s">
        <v>772</v>
      </c>
      <c r="C69" s="43" t="s">
        <v>327</v>
      </c>
      <c r="D69" s="43" t="s">
        <v>379</v>
      </c>
      <c r="E69" s="43" t="s">
        <v>993</v>
      </c>
      <c r="F69" s="44">
        <v>37803</v>
      </c>
      <c r="G69" s="45" t="s">
        <v>11</v>
      </c>
      <c r="H69" s="43" t="s">
        <v>994</v>
      </c>
      <c r="I69" s="43">
        <v>7</v>
      </c>
      <c r="J69" s="43" t="s">
        <v>13</v>
      </c>
      <c r="K69" s="43">
        <v>33</v>
      </c>
      <c r="L69" s="43" t="s">
        <v>995</v>
      </c>
      <c r="M69" s="43" t="s">
        <v>401</v>
      </c>
      <c r="N69" s="43" t="s">
        <v>379</v>
      </c>
    </row>
    <row r="70" spans="1:14" ht="15">
      <c r="A70" s="14">
        <v>64</v>
      </c>
      <c r="B70" s="43" t="s">
        <v>868</v>
      </c>
      <c r="C70" s="43" t="s">
        <v>996</v>
      </c>
      <c r="D70" s="43" t="s">
        <v>795</v>
      </c>
      <c r="E70" s="43" t="s">
        <v>38</v>
      </c>
      <c r="F70" s="44">
        <v>37618</v>
      </c>
      <c r="G70" s="43" t="s">
        <v>11</v>
      </c>
      <c r="H70" s="43" t="s">
        <v>141</v>
      </c>
      <c r="I70" s="43">
        <v>7</v>
      </c>
      <c r="J70" s="43" t="s">
        <v>110</v>
      </c>
      <c r="K70" s="43">
        <v>32</v>
      </c>
      <c r="L70" s="43" t="s">
        <v>992</v>
      </c>
      <c r="M70" s="43" t="s">
        <v>143</v>
      </c>
      <c r="N70" s="43" t="s">
        <v>394</v>
      </c>
    </row>
    <row r="71" spans="1:14" ht="15">
      <c r="A71" s="14">
        <v>65</v>
      </c>
      <c r="B71" s="43" t="s">
        <v>347</v>
      </c>
      <c r="C71" s="43" t="s">
        <v>327</v>
      </c>
      <c r="D71" s="43" t="s">
        <v>62</v>
      </c>
      <c r="E71" s="43" t="s">
        <v>63</v>
      </c>
      <c r="F71" s="44">
        <v>37804</v>
      </c>
      <c r="G71" s="45" t="s">
        <v>11</v>
      </c>
      <c r="H71" s="43" t="s">
        <v>348</v>
      </c>
      <c r="I71" s="43">
        <v>7</v>
      </c>
      <c r="J71" s="43" t="s">
        <v>110</v>
      </c>
      <c r="K71" s="43">
        <v>32</v>
      </c>
      <c r="L71" s="43" t="s">
        <v>997</v>
      </c>
      <c r="M71" s="43" t="s">
        <v>136</v>
      </c>
      <c r="N71" s="43" t="s">
        <v>998</v>
      </c>
    </row>
    <row r="72" spans="1:14" ht="15">
      <c r="A72" s="14">
        <v>66</v>
      </c>
      <c r="B72" s="43" t="s">
        <v>359</v>
      </c>
      <c r="C72" s="43" t="s">
        <v>360</v>
      </c>
      <c r="D72" s="43" t="s">
        <v>79</v>
      </c>
      <c r="E72" s="43" t="s">
        <v>29</v>
      </c>
      <c r="F72" s="44">
        <v>37870</v>
      </c>
      <c r="G72" s="43" t="s">
        <v>11</v>
      </c>
      <c r="H72" s="43" t="s">
        <v>665</v>
      </c>
      <c r="I72" s="43">
        <v>7</v>
      </c>
      <c r="J72" s="43" t="s">
        <v>13</v>
      </c>
      <c r="K72" s="43">
        <v>30</v>
      </c>
      <c r="L72" s="47" t="s">
        <v>999</v>
      </c>
      <c r="M72" s="47" t="s">
        <v>82</v>
      </c>
      <c r="N72" s="47" t="s">
        <v>100</v>
      </c>
    </row>
    <row r="73" spans="1:14" ht="15">
      <c r="A73" s="14">
        <v>67</v>
      </c>
      <c r="B73" s="43" t="s">
        <v>204</v>
      </c>
      <c r="C73" s="43" t="s">
        <v>96</v>
      </c>
      <c r="D73" s="43" t="s">
        <v>394</v>
      </c>
      <c r="E73" s="43" t="s">
        <v>29</v>
      </c>
      <c r="F73" s="44">
        <v>37559</v>
      </c>
      <c r="G73" s="45" t="s">
        <v>11</v>
      </c>
      <c r="H73" s="43" t="s">
        <v>949</v>
      </c>
      <c r="I73" s="43">
        <v>8</v>
      </c>
      <c r="J73" s="43" t="s">
        <v>13</v>
      </c>
      <c r="K73" s="43">
        <v>37</v>
      </c>
      <c r="L73" s="43" t="s">
        <v>950</v>
      </c>
      <c r="M73" s="47" t="s">
        <v>401</v>
      </c>
      <c r="N73" s="47" t="s">
        <v>951</v>
      </c>
    </row>
    <row r="74" spans="1:14" ht="15">
      <c r="A74" s="14">
        <v>68</v>
      </c>
      <c r="B74" s="43" t="s">
        <v>1005</v>
      </c>
      <c r="C74" s="43" t="s">
        <v>1006</v>
      </c>
      <c r="D74" s="43" t="s">
        <v>1007</v>
      </c>
      <c r="E74" s="47" t="s">
        <v>29</v>
      </c>
      <c r="F74" s="44">
        <v>37457</v>
      </c>
      <c r="G74" s="74" t="s">
        <v>11</v>
      </c>
      <c r="H74" s="43" t="s">
        <v>949</v>
      </c>
      <c r="I74" s="43">
        <v>8</v>
      </c>
      <c r="J74" s="43" t="s">
        <v>13</v>
      </c>
      <c r="K74" s="43">
        <v>35</v>
      </c>
      <c r="L74" s="43" t="s">
        <v>950</v>
      </c>
      <c r="M74" s="47" t="s">
        <v>401</v>
      </c>
      <c r="N74" s="47" t="s">
        <v>951</v>
      </c>
    </row>
    <row r="75" spans="1:14" ht="15">
      <c r="A75" s="14">
        <v>69</v>
      </c>
      <c r="B75" s="43" t="s">
        <v>402</v>
      </c>
      <c r="C75" s="43" t="s">
        <v>58</v>
      </c>
      <c r="D75" s="43" t="s">
        <v>196</v>
      </c>
      <c r="E75" s="43" t="s">
        <v>29</v>
      </c>
      <c r="F75" s="44">
        <v>37384</v>
      </c>
      <c r="G75" s="43" t="s">
        <v>11</v>
      </c>
      <c r="H75" s="43" t="s">
        <v>30</v>
      </c>
      <c r="I75" s="43">
        <v>8</v>
      </c>
      <c r="J75" s="43" t="s">
        <v>13</v>
      </c>
      <c r="K75" s="45">
        <v>31</v>
      </c>
      <c r="L75" s="43" t="s">
        <v>1008</v>
      </c>
      <c r="M75" s="43" t="s">
        <v>143</v>
      </c>
      <c r="N75" s="47" t="s">
        <v>79</v>
      </c>
    </row>
    <row r="76" spans="1:14" ht="15">
      <c r="A76" s="14">
        <v>70</v>
      </c>
      <c r="B76" s="43" t="s">
        <v>117</v>
      </c>
      <c r="C76" s="43" t="s">
        <v>287</v>
      </c>
      <c r="D76" s="43" t="s">
        <v>1009</v>
      </c>
      <c r="E76" s="43" t="s">
        <v>29</v>
      </c>
      <c r="F76" s="44">
        <v>37698</v>
      </c>
      <c r="G76" s="45" t="s">
        <v>11</v>
      </c>
      <c r="H76" s="43" t="s">
        <v>631</v>
      </c>
      <c r="I76" s="43">
        <v>8</v>
      </c>
      <c r="J76" s="43" t="s">
        <v>13</v>
      </c>
      <c r="K76" s="43">
        <v>30</v>
      </c>
      <c r="L76" s="43" t="s">
        <v>981</v>
      </c>
      <c r="M76" s="43" t="s">
        <v>118</v>
      </c>
      <c r="N76" s="43" t="s">
        <v>115</v>
      </c>
    </row>
    <row r="77" spans="1:14" ht="15">
      <c r="A77" s="14">
        <v>71</v>
      </c>
      <c r="B77" s="43" t="s">
        <v>410</v>
      </c>
      <c r="C77" s="43" t="s">
        <v>76</v>
      </c>
      <c r="D77" s="43" t="s">
        <v>196</v>
      </c>
      <c r="E77" s="47" t="s">
        <v>29</v>
      </c>
      <c r="F77" s="44">
        <v>37012</v>
      </c>
      <c r="G77" s="45" t="s">
        <v>11</v>
      </c>
      <c r="H77" s="43" t="s">
        <v>949</v>
      </c>
      <c r="I77" s="43">
        <v>9</v>
      </c>
      <c r="J77" s="43" t="s">
        <v>13</v>
      </c>
      <c r="K77" s="43">
        <v>82</v>
      </c>
      <c r="L77" s="47" t="s">
        <v>959</v>
      </c>
      <c r="M77" s="47" t="s">
        <v>58</v>
      </c>
      <c r="N77" s="47" t="s">
        <v>621</v>
      </c>
    </row>
    <row r="78" spans="1:14" ht="15">
      <c r="A78" s="14">
        <v>72</v>
      </c>
      <c r="B78" s="43" t="s">
        <v>1012</v>
      </c>
      <c r="C78" s="43" t="s">
        <v>114</v>
      </c>
      <c r="D78" s="43" t="s">
        <v>169</v>
      </c>
      <c r="E78" s="43" t="s">
        <v>29</v>
      </c>
      <c r="F78" s="44">
        <v>37298</v>
      </c>
      <c r="G78" s="45" t="s">
        <v>11</v>
      </c>
      <c r="H78" s="43" t="s">
        <v>949</v>
      </c>
      <c r="I78" s="43">
        <v>9</v>
      </c>
      <c r="J78" s="43" t="s">
        <v>13</v>
      </c>
      <c r="K78" s="43">
        <v>80</v>
      </c>
      <c r="L78" s="47" t="s">
        <v>959</v>
      </c>
      <c r="M78" s="47" t="s">
        <v>58</v>
      </c>
      <c r="N78" s="47" t="s">
        <v>621</v>
      </c>
    </row>
    <row r="79" spans="1:14" ht="15">
      <c r="A79" s="14">
        <v>73</v>
      </c>
      <c r="B79" s="43" t="s">
        <v>1014</v>
      </c>
      <c r="C79" s="43" t="s">
        <v>911</v>
      </c>
      <c r="D79" s="43" t="s">
        <v>912</v>
      </c>
      <c r="E79" s="43" t="s">
        <v>10</v>
      </c>
      <c r="F79" s="44">
        <v>36688</v>
      </c>
      <c r="G79" s="45" t="s">
        <v>450</v>
      </c>
      <c r="H79" s="43" t="s">
        <v>90</v>
      </c>
      <c r="I79" s="43">
        <v>9</v>
      </c>
      <c r="J79" s="43" t="s">
        <v>13</v>
      </c>
      <c r="K79" s="43">
        <v>62</v>
      </c>
      <c r="L79" s="43" t="s">
        <v>971</v>
      </c>
      <c r="M79" s="43" t="s">
        <v>757</v>
      </c>
      <c r="N79" s="43" t="s">
        <v>28</v>
      </c>
    </row>
    <row r="80" spans="1:14" ht="15">
      <c r="A80" s="14">
        <v>74</v>
      </c>
      <c r="B80" s="43" t="s">
        <v>374</v>
      </c>
      <c r="C80" s="43" t="s">
        <v>166</v>
      </c>
      <c r="D80" s="43" t="s">
        <v>167</v>
      </c>
      <c r="E80" s="43" t="s">
        <v>29</v>
      </c>
      <c r="F80" s="44">
        <v>36946</v>
      </c>
      <c r="G80" s="45" t="s">
        <v>11</v>
      </c>
      <c r="H80" s="43" t="s">
        <v>90</v>
      </c>
      <c r="I80" s="43">
        <v>9</v>
      </c>
      <c r="J80" s="43" t="s">
        <v>13</v>
      </c>
      <c r="K80" s="43">
        <v>62</v>
      </c>
      <c r="L80" s="43" t="s">
        <v>971</v>
      </c>
      <c r="M80" s="43" t="s">
        <v>757</v>
      </c>
      <c r="N80" s="43" t="s">
        <v>28</v>
      </c>
    </row>
    <row r="81" spans="1:14" ht="15">
      <c r="A81" s="14">
        <v>75</v>
      </c>
      <c r="B81" s="43" t="s">
        <v>1015</v>
      </c>
      <c r="C81" s="43" t="s">
        <v>414</v>
      </c>
      <c r="D81" s="43" t="s">
        <v>415</v>
      </c>
      <c r="E81" s="43" t="s">
        <v>29</v>
      </c>
      <c r="F81" s="44">
        <v>37195</v>
      </c>
      <c r="G81" s="45" t="s">
        <v>11</v>
      </c>
      <c r="H81" s="43" t="s">
        <v>116</v>
      </c>
      <c r="I81" s="43">
        <v>9</v>
      </c>
      <c r="J81" s="43" t="s">
        <v>13</v>
      </c>
      <c r="K81" s="43">
        <v>60</v>
      </c>
      <c r="L81" s="43" t="s">
        <v>1016</v>
      </c>
      <c r="M81" s="43" t="s">
        <v>481</v>
      </c>
      <c r="N81" s="43" t="s">
        <v>28</v>
      </c>
    </row>
    <row r="82" spans="1:14" ht="15">
      <c r="A82" s="14">
        <v>76</v>
      </c>
      <c r="B82" s="43" t="s">
        <v>803</v>
      </c>
      <c r="C82" s="43" t="s">
        <v>360</v>
      </c>
      <c r="D82" s="43" t="s">
        <v>79</v>
      </c>
      <c r="E82" s="43" t="s">
        <v>29</v>
      </c>
      <c r="F82" s="44">
        <v>37409</v>
      </c>
      <c r="G82" s="45" t="s">
        <v>11</v>
      </c>
      <c r="H82" s="43" t="s">
        <v>994</v>
      </c>
      <c r="I82" s="43">
        <v>9</v>
      </c>
      <c r="J82" s="43" t="s">
        <v>13</v>
      </c>
      <c r="K82" s="43">
        <v>60</v>
      </c>
      <c r="L82" s="43" t="s">
        <v>995</v>
      </c>
      <c r="M82" s="43" t="s">
        <v>401</v>
      </c>
      <c r="N82" s="43" t="s">
        <v>379</v>
      </c>
    </row>
    <row r="83" spans="1:14" ht="15">
      <c r="A83" s="14">
        <v>77</v>
      </c>
      <c r="B83" s="43" t="s">
        <v>425</v>
      </c>
      <c r="C83" s="43" t="s">
        <v>76</v>
      </c>
      <c r="D83" s="43" t="s">
        <v>43</v>
      </c>
      <c r="E83" s="43" t="s">
        <v>10</v>
      </c>
      <c r="F83" s="44">
        <v>36737</v>
      </c>
      <c r="G83" s="45" t="s">
        <v>11</v>
      </c>
      <c r="H83" s="43" t="s">
        <v>949</v>
      </c>
      <c r="I83" s="43">
        <v>10</v>
      </c>
      <c r="J83" s="43" t="s">
        <v>13</v>
      </c>
      <c r="K83" s="43">
        <v>57</v>
      </c>
      <c r="L83" s="47" t="s">
        <v>959</v>
      </c>
      <c r="M83" s="47" t="s">
        <v>58</v>
      </c>
      <c r="N83" s="47" t="s">
        <v>621</v>
      </c>
    </row>
    <row r="84" spans="1:14" ht="15">
      <c r="A84" s="14">
        <v>78</v>
      </c>
      <c r="B84" s="43" t="s">
        <v>417</v>
      </c>
      <c r="C84" s="43" t="s">
        <v>160</v>
      </c>
      <c r="D84" s="43" t="s">
        <v>150</v>
      </c>
      <c r="E84" s="43" t="s">
        <v>63</v>
      </c>
      <c r="F84" s="44">
        <v>36733</v>
      </c>
      <c r="G84" s="45" t="s">
        <v>11</v>
      </c>
      <c r="H84" s="43" t="s">
        <v>39</v>
      </c>
      <c r="I84" s="43">
        <v>10</v>
      </c>
      <c r="J84" s="43" t="s">
        <v>13</v>
      </c>
      <c r="K84" s="43">
        <v>55</v>
      </c>
      <c r="L84" s="43" t="s">
        <v>1017</v>
      </c>
      <c r="M84" s="43" t="s">
        <v>82</v>
      </c>
      <c r="N84" s="43" t="s">
        <v>104</v>
      </c>
    </row>
    <row r="85" spans="1:14" ht="15">
      <c r="A85" s="14">
        <v>79</v>
      </c>
      <c r="B85" s="43" t="s">
        <v>422</v>
      </c>
      <c r="C85" s="43" t="s">
        <v>156</v>
      </c>
      <c r="D85" s="43" t="s">
        <v>393</v>
      </c>
      <c r="E85" s="43" t="s">
        <v>29</v>
      </c>
      <c r="F85" s="44">
        <v>36732</v>
      </c>
      <c r="G85" s="45" t="s">
        <v>11</v>
      </c>
      <c r="H85" s="43" t="s">
        <v>949</v>
      </c>
      <c r="I85" s="43">
        <v>10</v>
      </c>
      <c r="J85" s="43" t="s">
        <v>110</v>
      </c>
      <c r="K85" s="43">
        <v>54</v>
      </c>
      <c r="L85" s="47" t="s">
        <v>959</v>
      </c>
      <c r="M85" s="47" t="s">
        <v>58</v>
      </c>
      <c r="N85" s="47" t="s">
        <v>621</v>
      </c>
    </row>
    <row r="86" spans="1:14" ht="15">
      <c r="A86" s="14">
        <v>80</v>
      </c>
      <c r="B86" s="43" t="s">
        <v>1020</v>
      </c>
      <c r="C86" s="43" t="s">
        <v>285</v>
      </c>
      <c r="D86" s="43" t="s">
        <v>28</v>
      </c>
      <c r="E86" s="43" t="s">
        <v>29</v>
      </c>
      <c r="F86" s="44">
        <v>36931</v>
      </c>
      <c r="G86" s="45" t="s">
        <v>11</v>
      </c>
      <c r="H86" s="43" t="s">
        <v>90</v>
      </c>
      <c r="I86" s="43">
        <v>10</v>
      </c>
      <c r="J86" s="43" t="s">
        <v>13</v>
      </c>
      <c r="K86" s="43">
        <v>49</v>
      </c>
      <c r="L86" s="43" t="s">
        <v>971</v>
      </c>
      <c r="M86" s="43" t="s">
        <v>757</v>
      </c>
      <c r="N86" s="43" t="s">
        <v>28</v>
      </c>
    </row>
    <row r="87" spans="1:14" ht="15">
      <c r="A87" s="14">
        <v>81</v>
      </c>
      <c r="B87" s="43" t="s">
        <v>326</v>
      </c>
      <c r="C87" s="43" t="s">
        <v>312</v>
      </c>
      <c r="D87" s="43" t="s">
        <v>115</v>
      </c>
      <c r="E87" s="43" t="s">
        <v>29</v>
      </c>
      <c r="F87" s="44">
        <v>36824</v>
      </c>
      <c r="G87" s="45" t="s">
        <v>11</v>
      </c>
      <c r="H87" s="43" t="s">
        <v>631</v>
      </c>
      <c r="I87" s="43">
        <v>10</v>
      </c>
      <c r="J87" s="43" t="s">
        <v>13</v>
      </c>
      <c r="K87" s="43">
        <v>47</v>
      </c>
      <c r="L87" s="43" t="s">
        <v>1019</v>
      </c>
      <c r="M87" s="43" t="s">
        <v>118</v>
      </c>
      <c r="N87" s="43" t="s">
        <v>115</v>
      </c>
    </row>
    <row r="88" spans="1:14" ht="15">
      <c r="A88" s="14">
        <v>82</v>
      </c>
      <c r="B88" s="43" t="s">
        <v>423</v>
      </c>
      <c r="C88" s="43" t="s">
        <v>424</v>
      </c>
      <c r="D88" s="43" t="s">
        <v>352</v>
      </c>
      <c r="E88" s="43" t="s">
        <v>10</v>
      </c>
      <c r="F88" s="44">
        <v>36787</v>
      </c>
      <c r="G88" s="45" t="s">
        <v>11</v>
      </c>
      <c r="H88" s="43" t="s">
        <v>994</v>
      </c>
      <c r="I88" s="43">
        <v>10</v>
      </c>
      <c r="J88" s="43" t="s">
        <v>13</v>
      </c>
      <c r="K88" s="43">
        <v>43</v>
      </c>
      <c r="L88" s="43" t="s">
        <v>995</v>
      </c>
      <c r="M88" s="43" t="s">
        <v>401</v>
      </c>
      <c r="N88" s="43" t="s">
        <v>379</v>
      </c>
    </row>
    <row r="89" spans="1:14" ht="15">
      <c r="A89" s="14">
        <v>83</v>
      </c>
      <c r="B89" s="43" t="s">
        <v>920</v>
      </c>
      <c r="C89" s="43" t="s">
        <v>1021</v>
      </c>
      <c r="D89" s="43" t="s">
        <v>922</v>
      </c>
      <c r="E89" s="43" t="s">
        <v>63</v>
      </c>
      <c r="F89" s="44">
        <v>36391</v>
      </c>
      <c r="G89" s="45" t="s">
        <v>11</v>
      </c>
      <c r="H89" s="43" t="s">
        <v>348</v>
      </c>
      <c r="I89" s="43">
        <v>10</v>
      </c>
      <c r="J89" s="43" t="s">
        <v>110</v>
      </c>
      <c r="K89" s="43">
        <v>41</v>
      </c>
      <c r="L89" s="43" t="s">
        <v>1022</v>
      </c>
      <c r="M89" s="43" t="s">
        <v>103</v>
      </c>
      <c r="N89" s="43" t="s">
        <v>237</v>
      </c>
    </row>
    <row r="90" spans="1:14" ht="15">
      <c r="A90" s="14">
        <v>84</v>
      </c>
      <c r="B90" s="43" t="s">
        <v>562</v>
      </c>
      <c r="C90" s="43" t="s">
        <v>195</v>
      </c>
      <c r="D90" s="43" t="s">
        <v>1024</v>
      </c>
      <c r="E90" s="43" t="s">
        <v>63</v>
      </c>
      <c r="F90" s="44">
        <v>36149</v>
      </c>
      <c r="G90" s="45" t="s">
        <v>11</v>
      </c>
      <c r="H90" s="43" t="s">
        <v>949</v>
      </c>
      <c r="I90" s="43">
        <v>11</v>
      </c>
      <c r="J90" s="43" t="s">
        <v>13</v>
      </c>
      <c r="K90" s="43">
        <v>69</v>
      </c>
      <c r="L90" s="47" t="s">
        <v>959</v>
      </c>
      <c r="M90" s="47" t="s">
        <v>58</v>
      </c>
      <c r="N90" s="47" t="s">
        <v>621</v>
      </c>
    </row>
    <row r="91" spans="1:14" ht="15">
      <c r="A91" s="14">
        <v>85</v>
      </c>
      <c r="B91" s="43" t="s">
        <v>1025</v>
      </c>
      <c r="C91" s="43" t="s">
        <v>252</v>
      </c>
      <c r="D91" s="43" t="s">
        <v>167</v>
      </c>
      <c r="E91" s="43" t="s">
        <v>63</v>
      </c>
      <c r="F91" s="44">
        <v>36561</v>
      </c>
      <c r="G91" s="45" t="s">
        <v>11</v>
      </c>
      <c r="H91" s="43" t="s">
        <v>949</v>
      </c>
      <c r="I91" s="43">
        <v>11</v>
      </c>
      <c r="J91" s="43" t="s">
        <v>13</v>
      </c>
      <c r="K91" s="43">
        <v>66</v>
      </c>
      <c r="L91" s="47" t="s">
        <v>959</v>
      </c>
      <c r="M91" s="47" t="s">
        <v>58</v>
      </c>
      <c r="N91" s="47" t="s">
        <v>621</v>
      </c>
    </row>
    <row r="92" spans="1:14" ht="15">
      <c r="A92" s="14">
        <v>86</v>
      </c>
      <c r="B92" s="43" t="s">
        <v>435</v>
      </c>
      <c r="C92" s="43" t="s">
        <v>211</v>
      </c>
      <c r="D92" s="43" t="s">
        <v>436</v>
      </c>
      <c r="E92" s="43" t="s">
        <v>10</v>
      </c>
      <c r="F92" s="44">
        <v>36185</v>
      </c>
      <c r="G92" s="45" t="s">
        <v>11</v>
      </c>
      <c r="H92" s="43" t="s">
        <v>64</v>
      </c>
      <c r="I92" s="43">
        <v>11</v>
      </c>
      <c r="J92" s="43" t="s">
        <v>13</v>
      </c>
      <c r="K92" s="43">
        <v>52</v>
      </c>
      <c r="L92" s="43" t="s">
        <v>957</v>
      </c>
      <c r="M92" s="43" t="s">
        <v>118</v>
      </c>
      <c r="N92" s="43" t="s">
        <v>62</v>
      </c>
    </row>
    <row r="93" spans="1:14" ht="15">
      <c r="A93" s="14">
        <v>87</v>
      </c>
      <c r="B93" s="43" t="s">
        <v>185</v>
      </c>
      <c r="C93" s="43" t="s">
        <v>36</v>
      </c>
      <c r="D93" s="43" t="s">
        <v>93</v>
      </c>
      <c r="E93" s="43" t="s">
        <v>10</v>
      </c>
      <c r="F93" s="44">
        <v>36352</v>
      </c>
      <c r="G93" s="45" t="s">
        <v>11</v>
      </c>
      <c r="H93" s="43" t="s">
        <v>90</v>
      </c>
      <c r="I93" s="43">
        <v>11</v>
      </c>
      <c r="J93" s="43" t="s">
        <v>13</v>
      </c>
      <c r="K93" s="43">
        <v>48</v>
      </c>
      <c r="L93" s="43" t="s">
        <v>971</v>
      </c>
      <c r="M93" s="43" t="s">
        <v>757</v>
      </c>
      <c r="N93" s="43" t="s">
        <v>28</v>
      </c>
    </row>
    <row r="94" spans="1:14" ht="15">
      <c r="A94" s="14">
        <v>88</v>
      </c>
      <c r="B94" s="43" t="s">
        <v>589</v>
      </c>
      <c r="C94" s="43" t="s">
        <v>195</v>
      </c>
      <c r="D94" s="43" t="s">
        <v>196</v>
      </c>
      <c r="E94" s="43" t="s">
        <v>29</v>
      </c>
      <c r="F94" s="44">
        <v>38661</v>
      </c>
      <c r="G94" s="45" t="s">
        <v>11</v>
      </c>
      <c r="H94" s="43" t="s">
        <v>492</v>
      </c>
      <c r="I94" s="43">
        <v>5</v>
      </c>
      <c r="J94" s="43" t="s">
        <v>147</v>
      </c>
      <c r="K94" s="43">
        <v>30</v>
      </c>
      <c r="L94" s="43" t="s">
        <v>954</v>
      </c>
      <c r="M94" s="43" t="s">
        <v>136</v>
      </c>
      <c r="N94" s="43" t="s">
        <v>237</v>
      </c>
    </row>
    <row r="95" spans="1:14" ht="15">
      <c r="A95" s="14">
        <v>89</v>
      </c>
      <c r="B95" s="45" t="s">
        <v>1026</v>
      </c>
      <c r="C95" s="45" t="s">
        <v>209</v>
      </c>
      <c r="D95" s="45" t="s">
        <v>293</v>
      </c>
      <c r="E95" s="45" t="s">
        <v>10</v>
      </c>
      <c r="F95" s="44">
        <v>36630</v>
      </c>
      <c r="G95" s="45" t="s">
        <v>11</v>
      </c>
      <c r="H95" s="43" t="s">
        <v>665</v>
      </c>
      <c r="I95" s="43">
        <v>11</v>
      </c>
      <c r="J95" s="43" t="s">
        <v>493</v>
      </c>
      <c r="K95" s="43">
        <v>52</v>
      </c>
      <c r="L95" s="47" t="s">
        <v>999</v>
      </c>
      <c r="M95" s="47" t="s">
        <v>82</v>
      </c>
      <c r="N95" s="47" t="s">
        <v>100</v>
      </c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3"/>
    </row>
    <row r="115" ht="12.75">
      <c r="A115" s="13"/>
    </row>
  </sheetData>
  <sheetProtection selectLockedCells="1" selectUnlockedCells="1"/>
  <mergeCells count="2">
    <mergeCell ref="B4:D4"/>
    <mergeCell ref="L5:N5"/>
  </mergeCells>
  <dataValidations count="4">
    <dataValidation type="list" allowBlank="1" showErrorMessage="1" sqref="J54 J57:J58 J60:J62 J91:J92 J43:J46 J52 J20:J28 J32:J36 J7:J17 J64:J70 J72 J80:J84 J86:J88">
      <formula1>t_date</formula1>
      <formula2>0</formula2>
    </dataValidation>
    <dataValidation type="list" allowBlank="1" showErrorMessage="1" sqref="E80:E84 E86:E88 E91:E92 E41:E46 E51 E21:E28 E32:E36 E7:E17 E72 E54 E57:E58 E60:E62 E64:E70">
      <formula1>sex</formula1>
      <formula2>0</formula2>
    </dataValidation>
    <dataValidation type="list" allowBlank="1" showErrorMessage="1" sqref="G80:G84 G86:G88 G91:G92 G72 G43:G46 G51 G21:G28 G32:G36 G7:G17 G54 G57:G58 G60:G62 G64:G70">
      <formula1>rf</formula1>
      <formula2>0</formula2>
    </dataValidation>
    <dataValidation type="list" allowBlank="1" showErrorMessage="1" sqref="I80:I84 I86:I88 I91:I92 I72 I57:I58 I60:I62 I64:I70 I43:I46 I51:J51 I20:I28 I32:I36 I7:I17">
      <formula1>level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="78" zoomScaleNormal="78" zoomScalePageLayoutView="0" workbookViewId="0" topLeftCell="A1">
      <selection activeCell="J26" sqref="J26"/>
    </sheetView>
  </sheetViews>
  <sheetFormatPr defaultColWidth="11.625" defaultRowHeight="12.75"/>
  <cols>
    <col min="1" max="1" width="8.00390625" style="0" customWidth="1"/>
    <col min="2" max="2" width="20.75390625" style="0" customWidth="1"/>
    <col min="3" max="3" width="21.00390625" style="0" customWidth="1"/>
    <col min="4" max="7" width="20.75390625" style="0" customWidth="1"/>
    <col min="8" max="8" width="51.00390625" style="0" customWidth="1"/>
    <col min="9" max="13" width="20.75390625" style="0" customWidth="1"/>
    <col min="14" max="14" width="20.375" style="0" customWidth="1"/>
  </cols>
  <sheetData>
    <row r="1" spans="2:8" ht="15">
      <c r="B1" s="1" t="s">
        <v>0</v>
      </c>
      <c r="C1" s="1"/>
      <c r="D1" s="1"/>
      <c r="F1" t="s">
        <v>1</v>
      </c>
      <c r="H1" t="s">
        <v>1027</v>
      </c>
    </row>
    <row r="2" spans="2:6" ht="15">
      <c r="B2" s="2" t="s">
        <v>3</v>
      </c>
      <c r="C2" s="2"/>
      <c r="D2" s="2"/>
      <c r="F2" t="s">
        <v>1028</v>
      </c>
    </row>
    <row r="3" spans="2:6" ht="15">
      <c r="B3" s="2"/>
      <c r="C3" s="3"/>
      <c r="D3" s="3"/>
      <c r="F3" s="3"/>
    </row>
    <row r="4" spans="2:4" ht="15">
      <c r="B4" s="132"/>
      <c r="C4" s="132"/>
      <c r="D4" s="132"/>
    </row>
    <row r="6" spans="1:14" ht="30">
      <c r="A6" s="36" t="s">
        <v>15</v>
      </c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7" t="s">
        <v>23</v>
      </c>
      <c r="J6" s="37" t="s">
        <v>24</v>
      </c>
      <c r="K6" s="38" t="s">
        <v>25</v>
      </c>
      <c r="L6" s="39" t="s">
        <v>16</v>
      </c>
      <c r="M6" s="39" t="s">
        <v>17</v>
      </c>
      <c r="N6" s="39" t="s">
        <v>18</v>
      </c>
    </row>
    <row r="7" spans="1:14" ht="15">
      <c r="A7" s="14">
        <v>1</v>
      </c>
      <c r="B7" s="75" t="s">
        <v>691</v>
      </c>
      <c r="C7" s="75" t="s">
        <v>27</v>
      </c>
      <c r="D7" s="75" t="s">
        <v>150</v>
      </c>
      <c r="E7" s="75" t="s">
        <v>29</v>
      </c>
      <c r="F7" s="76">
        <v>38388</v>
      </c>
      <c r="G7" s="75" t="s">
        <v>11</v>
      </c>
      <c r="H7" s="75" t="s">
        <v>459</v>
      </c>
      <c r="I7" s="75">
        <v>5</v>
      </c>
      <c r="J7" s="75" t="s">
        <v>31</v>
      </c>
      <c r="K7" s="75">
        <v>84</v>
      </c>
      <c r="L7" s="75" t="s">
        <v>1029</v>
      </c>
      <c r="M7" s="75" t="s">
        <v>401</v>
      </c>
      <c r="N7" s="75" t="s">
        <v>115</v>
      </c>
    </row>
    <row r="8" spans="1:14" ht="15">
      <c r="A8" s="14">
        <v>2</v>
      </c>
      <c r="B8" s="75" t="s">
        <v>1030</v>
      </c>
      <c r="C8" s="75" t="s">
        <v>254</v>
      </c>
      <c r="D8" s="75" t="s">
        <v>222</v>
      </c>
      <c r="E8" s="75" t="s">
        <v>29</v>
      </c>
      <c r="F8" s="76">
        <v>38950</v>
      </c>
      <c r="G8" s="77" t="s">
        <v>11</v>
      </c>
      <c r="H8" s="75" t="s">
        <v>64</v>
      </c>
      <c r="I8" s="75">
        <v>5</v>
      </c>
      <c r="J8" s="75" t="s">
        <v>31</v>
      </c>
      <c r="K8" s="75">
        <v>71</v>
      </c>
      <c r="L8" s="75" t="s">
        <v>1031</v>
      </c>
      <c r="M8" s="75" t="s">
        <v>118</v>
      </c>
      <c r="N8" s="75" t="s">
        <v>1032</v>
      </c>
    </row>
    <row r="9" spans="1:14" ht="15">
      <c r="A9" s="14">
        <v>3</v>
      </c>
      <c r="B9" s="75" t="s">
        <v>1036</v>
      </c>
      <c r="C9" s="75" t="s">
        <v>181</v>
      </c>
      <c r="D9" s="75" t="s">
        <v>352</v>
      </c>
      <c r="E9" s="75" t="s">
        <v>10</v>
      </c>
      <c r="F9" s="76">
        <v>38515</v>
      </c>
      <c r="G9" s="77" t="s">
        <v>11</v>
      </c>
      <c r="H9" s="75" t="s">
        <v>64</v>
      </c>
      <c r="I9" s="75">
        <v>6</v>
      </c>
      <c r="J9" s="75" t="s">
        <v>31</v>
      </c>
      <c r="K9" s="75">
        <v>85</v>
      </c>
      <c r="L9" s="75" t="s">
        <v>1031</v>
      </c>
      <c r="M9" s="75" t="s">
        <v>118</v>
      </c>
      <c r="N9" s="75" t="s">
        <v>1032</v>
      </c>
    </row>
    <row r="10" spans="1:14" ht="15">
      <c r="A10" s="14">
        <v>4</v>
      </c>
      <c r="B10" s="75" t="s">
        <v>1037</v>
      </c>
      <c r="C10" s="75" t="s">
        <v>360</v>
      </c>
      <c r="D10" s="75" t="s">
        <v>150</v>
      </c>
      <c r="E10" s="75" t="s">
        <v>29</v>
      </c>
      <c r="F10" s="76">
        <v>38090</v>
      </c>
      <c r="G10" s="75" t="s">
        <v>11</v>
      </c>
      <c r="H10" s="75" t="s">
        <v>459</v>
      </c>
      <c r="I10" s="75">
        <v>6</v>
      </c>
      <c r="J10" s="75" t="s">
        <v>31</v>
      </c>
      <c r="K10" s="75">
        <v>79</v>
      </c>
      <c r="L10" s="75" t="s">
        <v>1029</v>
      </c>
      <c r="M10" s="75" t="s">
        <v>401</v>
      </c>
      <c r="N10" s="75" t="s">
        <v>115</v>
      </c>
    </row>
    <row r="11" spans="1:14" ht="15">
      <c r="A11" s="14">
        <v>5</v>
      </c>
      <c r="B11" s="75" t="s">
        <v>794</v>
      </c>
      <c r="C11" s="75" t="s">
        <v>392</v>
      </c>
      <c r="D11" s="75" t="s">
        <v>795</v>
      </c>
      <c r="E11" s="75" t="s">
        <v>10</v>
      </c>
      <c r="F11" s="76">
        <v>38113</v>
      </c>
      <c r="G11" s="77" t="s">
        <v>11</v>
      </c>
      <c r="H11" s="75" t="s">
        <v>64</v>
      </c>
      <c r="I11" s="75">
        <v>7</v>
      </c>
      <c r="J11" s="75" t="s">
        <v>31</v>
      </c>
      <c r="K11" s="75">
        <v>62</v>
      </c>
      <c r="L11" s="75" t="s">
        <v>1031</v>
      </c>
      <c r="M11" s="75" t="s">
        <v>118</v>
      </c>
      <c r="N11" s="75" t="s">
        <v>1032</v>
      </c>
    </row>
    <row r="12" spans="1:14" ht="15">
      <c r="A12" s="14">
        <v>6</v>
      </c>
      <c r="B12" s="43" t="s">
        <v>673</v>
      </c>
      <c r="C12" s="43" t="s">
        <v>287</v>
      </c>
      <c r="D12" s="43" t="s">
        <v>167</v>
      </c>
      <c r="E12" s="43" t="s">
        <v>29</v>
      </c>
      <c r="F12" s="44">
        <v>37268</v>
      </c>
      <c r="G12" s="43" t="s">
        <v>11</v>
      </c>
      <c r="H12" s="43" t="s">
        <v>459</v>
      </c>
      <c r="I12" s="43">
        <v>8</v>
      </c>
      <c r="J12" s="43" t="s">
        <v>31</v>
      </c>
      <c r="K12" s="43">
        <v>69</v>
      </c>
      <c r="L12" s="43" t="s">
        <v>502</v>
      </c>
      <c r="M12" s="43" t="s">
        <v>160</v>
      </c>
      <c r="N12" s="43" t="s">
        <v>53</v>
      </c>
    </row>
    <row r="13" spans="1:14" ht="15">
      <c r="A13" s="14">
        <v>7</v>
      </c>
      <c r="B13" s="43" t="s">
        <v>387</v>
      </c>
      <c r="C13" s="43" t="s">
        <v>160</v>
      </c>
      <c r="D13" s="43" t="s">
        <v>272</v>
      </c>
      <c r="E13" s="43" t="s">
        <v>29</v>
      </c>
      <c r="F13" s="44">
        <v>37630</v>
      </c>
      <c r="G13" s="45" t="s">
        <v>11</v>
      </c>
      <c r="H13" s="43" t="s">
        <v>64</v>
      </c>
      <c r="I13" s="43">
        <v>8</v>
      </c>
      <c r="J13" s="43" t="s">
        <v>31</v>
      </c>
      <c r="K13" s="43">
        <v>57</v>
      </c>
      <c r="L13" s="43" t="s">
        <v>1031</v>
      </c>
      <c r="M13" s="43" t="s">
        <v>118</v>
      </c>
      <c r="N13" s="43" t="s">
        <v>1032</v>
      </c>
    </row>
    <row r="14" spans="1:14" ht="15">
      <c r="A14" s="14">
        <v>8</v>
      </c>
      <c r="B14" s="43" t="s">
        <v>797</v>
      </c>
      <c r="C14" s="43" t="s">
        <v>118</v>
      </c>
      <c r="D14" s="43" t="s">
        <v>150</v>
      </c>
      <c r="E14" s="43" t="s">
        <v>63</v>
      </c>
      <c r="F14" s="44">
        <v>37475</v>
      </c>
      <c r="G14" s="43" t="s">
        <v>11</v>
      </c>
      <c r="H14" s="43" t="s">
        <v>141</v>
      </c>
      <c r="I14" s="43">
        <v>8</v>
      </c>
      <c r="J14" s="43" t="s">
        <v>40</v>
      </c>
      <c r="K14" s="43">
        <v>56</v>
      </c>
      <c r="L14" s="43" t="s">
        <v>1043</v>
      </c>
      <c r="M14" s="43" t="s">
        <v>160</v>
      </c>
      <c r="N14" s="43" t="s">
        <v>79</v>
      </c>
    </row>
    <row r="15" spans="1:14" ht="15">
      <c r="A15" s="14">
        <v>9</v>
      </c>
      <c r="B15" s="43" t="s">
        <v>1044</v>
      </c>
      <c r="C15" s="43" t="s">
        <v>693</v>
      </c>
      <c r="D15" s="43" t="s">
        <v>133</v>
      </c>
      <c r="E15" s="43" t="s">
        <v>10</v>
      </c>
      <c r="F15" s="44">
        <v>37641</v>
      </c>
      <c r="G15" s="45" t="s">
        <v>11</v>
      </c>
      <c r="H15" s="43" t="s">
        <v>240</v>
      </c>
      <c r="I15" s="43">
        <v>8</v>
      </c>
      <c r="J15" s="43" t="s">
        <v>31</v>
      </c>
      <c r="K15" s="43">
        <v>56</v>
      </c>
      <c r="L15" s="43" t="s">
        <v>1035</v>
      </c>
      <c r="M15" s="43" t="s">
        <v>58</v>
      </c>
      <c r="N15" s="43" t="s">
        <v>79</v>
      </c>
    </row>
    <row r="16" spans="1:14" ht="15">
      <c r="A16" s="14">
        <v>10</v>
      </c>
      <c r="B16" s="78" t="s">
        <v>675</v>
      </c>
      <c r="C16" s="78" t="s">
        <v>285</v>
      </c>
      <c r="D16" s="78" t="s">
        <v>28</v>
      </c>
      <c r="E16" s="78" t="s">
        <v>29</v>
      </c>
      <c r="F16" s="79">
        <v>37089</v>
      </c>
      <c r="G16" s="80" t="s">
        <v>11</v>
      </c>
      <c r="H16" s="81" t="s">
        <v>64</v>
      </c>
      <c r="I16" s="78">
        <v>9</v>
      </c>
      <c r="J16" s="78" t="s">
        <v>31</v>
      </c>
      <c r="K16" s="78">
        <v>76</v>
      </c>
      <c r="L16" s="78" t="s">
        <v>1031</v>
      </c>
      <c r="M16" s="78" t="s">
        <v>118</v>
      </c>
      <c r="N16" s="78" t="s">
        <v>1032</v>
      </c>
    </row>
    <row r="17" spans="1:14" ht="15">
      <c r="A17" s="14">
        <v>11</v>
      </c>
      <c r="B17" s="81" t="s">
        <v>716</v>
      </c>
      <c r="C17" s="81" t="s">
        <v>717</v>
      </c>
      <c r="D17" s="81" t="s">
        <v>93</v>
      </c>
      <c r="E17" s="81" t="s">
        <v>10</v>
      </c>
      <c r="F17" s="82">
        <v>36802</v>
      </c>
      <c r="G17" s="83" t="s">
        <v>11</v>
      </c>
      <c r="H17" s="81" t="s">
        <v>240</v>
      </c>
      <c r="I17" s="81">
        <v>10</v>
      </c>
      <c r="J17" s="81" t="s">
        <v>31</v>
      </c>
      <c r="K17" s="84">
        <v>64</v>
      </c>
      <c r="L17" s="85" t="s">
        <v>1035</v>
      </c>
      <c r="M17" s="85" t="s">
        <v>58</v>
      </c>
      <c r="N17" s="85" t="s">
        <v>79</v>
      </c>
    </row>
    <row r="18" spans="1:14" ht="15">
      <c r="A18" s="14">
        <v>12</v>
      </c>
      <c r="B18" s="43" t="s">
        <v>435</v>
      </c>
      <c r="C18" s="43" t="s">
        <v>211</v>
      </c>
      <c r="D18" s="43" t="s">
        <v>436</v>
      </c>
      <c r="E18" s="43" t="s">
        <v>10</v>
      </c>
      <c r="F18" s="44">
        <v>36185</v>
      </c>
      <c r="G18" s="45" t="s">
        <v>11</v>
      </c>
      <c r="H18" s="43" t="s">
        <v>64</v>
      </c>
      <c r="I18" s="43">
        <v>11</v>
      </c>
      <c r="J18" s="43" t="s">
        <v>31</v>
      </c>
      <c r="K18" s="43">
        <v>74</v>
      </c>
      <c r="L18" s="43" t="s">
        <v>1031</v>
      </c>
      <c r="M18" s="43" t="s">
        <v>118</v>
      </c>
      <c r="N18" s="43" t="s">
        <v>1032</v>
      </c>
    </row>
    <row r="19" spans="1:14" ht="15">
      <c r="A19" s="14">
        <v>13</v>
      </c>
      <c r="B19" s="43" t="s">
        <v>1033</v>
      </c>
      <c r="C19" s="43" t="s">
        <v>143</v>
      </c>
      <c r="D19" s="43" t="s">
        <v>79</v>
      </c>
      <c r="E19" s="43" t="s">
        <v>29</v>
      </c>
      <c r="F19" s="44">
        <v>38767</v>
      </c>
      <c r="G19" s="45" t="s">
        <v>11</v>
      </c>
      <c r="H19" s="43" t="s">
        <v>64</v>
      </c>
      <c r="I19" s="43">
        <v>5</v>
      </c>
      <c r="J19" s="43" t="s">
        <v>13</v>
      </c>
      <c r="K19" s="43">
        <v>66</v>
      </c>
      <c r="L19" s="43" t="s">
        <v>1031</v>
      </c>
      <c r="M19" s="43" t="s">
        <v>118</v>
      </c>
      <c r="N19" s="43" t="s">
        <v>1032</v>
      </c>
    </row>
    <row r="20" spans="1:14" ht="15">
      <c r="A20" s="14">
        <v>14</v>
      </c>
      <c r="B20" s="43" t="s">
        <v>165</v>
      </c>
      <c r="C20" s="43" t="s">
        <v>576</v>
      </c>
      <c r="D20" s="43" t="s">
        <v>167</v>
      </c>
      <c r="E20" s="43" t="s">
        <v>29</v>
      </c>
      <c r="F20" s="44">
        <v>38611</v>
      </c>
      <c r="G20" s="45" t="s">
        <v>11</v>
      </c>
      <c r="H20" s="43" t="s">
        <v>64</v>
      </c>
      <c r="I20" s="43">
        <v>5</v>
      </c>
      <c r="J20" s="43" t="s">
        <v>13</v>
      </c>
      <c r="K20" s="43">
        <v>66</v>
      </c>
      <c r="L20" s="43" t="s">
        <v>1031</v>
      </c>
      <c r="M20" s="43" t="s">
        <v>118</v>
      </c>
      <c r="N20" s="43" t="s">
        <v>1032</v>
      </c>
    </row>
    <row r="21" spans="1:14" ht="15">
      <c r="A21" s="14">
        <v>15</v>
      </c>
      <c r="B21" s="43" t="s">
        <v>1034</v>
      </c>
      <c r="C21" s="43" t="s">
        <v>195</v>
      </c>
      <c r="D21" s="43" t="s">
        <v>335</v>
      </c>
      <c r="E21" s="43" t="s">
        <v>29</v>
      </c>
      <c r="F21" s="44">
        <v>38571</v>
      </c>
      <c r="G21" s="45" t="s">
        <v>11</v>
      </c>
      <c r="H21" s="43" t="s">
        <v>240</v>
      </c>
      <c r="I21" s="43">
        <v>5</v>
      </c>
      <c r="J21" s="43" t="s">
        <v>13</v>
      </c>
      <c r="K21" s="43">
        <v>59</v>
      </c>
      <c r="L21" s="43" t="s">
        <v>1035</v>
      </c>
      <c r="M21" s="43" t="s">
        <v>58</v>
      </c>
      <c r="N21" s="43" t="s">
        <v>79</v>
      </c>
    </row>
    <row r="22" spans="1:14" ht="15">
      <c r="A22" s="14">
        <v>16</v>
      </c>
      <c r="B22" s="81" t="s">
        <v>1038</v>
      </c>
      <c r="C22" s="81" t="s">
        <v>114</v>
      </c>
      <c r="D22" s="81" t="s">
        <v>79</v>
      </c>
      <c r="E22" s="81" t="s">
        <v>29</v>
      </c>
      <c r="F22" s="82">
        <v>38484</v>
      </c>
      <c r="G22" s="83" t="s">
        <v>11</v>
      </c>
      <c r="H22" s="81" t="s">
        <v>64</v>
      </c>
      <c r="I22" s="81">
        <v>6</v>
      </c>
      <c r="J22" s="81" t="s">
        <v>13</v>
      </c>
      <c r="K22" s="81">
        <v>69</v>
      </c>
      <c r="L22" s="85" t="s">
        <v>1031</v>
      </c>
      <c r="M22" s="85" t="s">
        <v>118</v>
      </c>
      <c r="N22" s="85" t="s">
        <v>1032</v>
      </c>
    </row>
    <row r="23" spans="1:14" ht="15">
      <c r="A23" s="14">
        <v>17</v>
      </c>
      <c r="B23" s="78" t="s">
        <v>1039</v>
      </c>
      <c r="C23" s="78" t="s">
        <v>1040</v>
      </c>
      <c r="D23" s="78" t="s">
        <v>1041</v>
      </c>
      <c r="E23" s="78" t="s">
        <v>10</v>
      </c>
      <c r="F23" s="79">
        <v>38168</v>
      </c>
      <c r="G23" s="80" t="s">
        <v>11</v>
      </c>
      <c r="H23" s="81" t="s">
        <v>101</v>
      </c>
      <c r="I23" s="78">
        <v>6</v>
      </c>
      <c r="J23" s="78" t="s">
        <v>13</v>
      </c>
      <c r="K23" s="78">
        <v>59</v>
      </c>
      <c r="L23" s="78" t="s">
        <v>873</v>
      </c>
      <c r="M23" s="78" t="s">
        <v>160</v>
      </c>
      <c r="N23" s="78" t="s">
        <v>104</v>
      </c>
    </row>
    <row r="24" spans="1:14" ht="15">
      <c r="A24" s="14">
        <v>18</v>
      </c>
      <c r="B24" s="43" t="s">
        <v>1042</v>
      </c>
      <c r="C24" s="43" t="s">
        <v>171</v>
      </c>
      <c r="D24" s="43" t="s">
        <v>9</v>
      </c>
      <c r="E24" s="43" t="s">
        <v>10</v>
      </c>
      <c r="F24" s="44">
        <v>37653</v>
      </c>
      <c r="G24" s="45" t="s">
        <v>11</v>
      </c>
      <c r="H24" s="43" t="s">
        <v>240</v>
      </c>
      <c r="I24" s="43">
        <v>7</v>
      </c>
      <c r="J24" s="81" t="s">
        <v>13</v>
      </c>
      <c r="K24" s="43">
        <v>54</v>
      </c>
      <c r="L24" s="43" t="s">
        <v>1035</v>
      </c>
      <c r="M24" s="43" t="s">
        <v>58</v>
      </c>
      <c r="N24" s="43" t="s">
        <v>79</v>
      </c>
    </row>
    <row r="25" spans="1:14" ht="15">
      <c r="A25" s="14">
        <v>19</v>
      </c>
      <c r="B25" s="43" t="s">
        <v>804</v>
      </c>
      <c r="C25" s="43" t="s">
        <v>103</v>
      </c>
      <c r="D25" s="43" t="s">
        <v>363</v>
      </c>
      <c r="E25" s="43" t="s">
        <v>29</v>
      </c>
      <c r="F25" s="44">
        <v>37110</v>
      </c>
      <c r="G25" s="45" t="s">
        <v>11</v>
      </c>
      <c r="H25" s="43" t="s">
        <v>64</v>
      </c>
      <c r="I25" s="43">
        <v>9</v>
      </c>
      <c r="J25" s="43" t="s">
        <v>13</v>
      </c>
      <c r="K25" s="43">
        <v>70</v>
      </c>
      <c r="L25" s="43" t="s">
        <v>1031</v>
      </c>
      <c r="M25" s="43" t="s">
        <v>118</v>
      </c>
      <c r="N25" s="43" t="s">
        <v>1032</v>
      </c>
    </row>
    <row r="26" spans="1:14" ht="15">
      <c r="A26" s="14">
        <v>20</v>
      </c>
      <c r="B26" s="43" t="s">
        <v>1045</v>
      </c>
      <c r="C26" s="43" t="s">
        <v>834</v>
      </c>
      <c r="D26" s="43" t="s">
        <v>79</v>
      </c>
      <c r="E26" s="43" t="s">
        <v>29</v>
      </c>
      <c r="F26" s="44">
        <v>36663</v>
      </c>
      <c r="G26" s="43" t="s">
        <v>11</v>
      </c>
      <c r="H26" s="43" t="s">
        <v>459</v>
      </c>
      <c r="I26" s="43">
        <v>10</v>
      </c>
      <c r="J26" s="43" t="s">
        <v>13</v>
      </c>
      <c r="K26" s="43">
        <v>63</v>
      </c>
      <c r="L26" s="43" t="s">
        <v>1029</v>
      </c>
      <c r="M26" s="43" t="s">
        <v>401</v>
      </c>
      <c r="N26" s="43" t="s">
        <v>115</v>
      </c>
    </row>
  </sheetData>
  <sheetProtection selectLockedCells="1" selectUnlockedCells="1"/>
  <mergeCells count="1">
    <mergeCell ref="B4:D4"/>
  </mergeCells>
  <dataValidations count="5">
    <dataValidation type="list" allowBlank="1" showErrorMessage="1" sqref="E24:E26 E17:E20 E7:E15 E22">
      <formula1>sex</formula1>
      <formula2>0</formula2>
    </dataValidation>
    <dataValidation type="list" allowBlank="1" showErrorMessage="1" sqref="G24:G26 G17:G20 G7:G15 G22">
      <formula1>rf</formula1>
      <formula2>0</formula2>
    </dataValidation>
    <dataValidation type="list" allowBlank="1" showErrorMessage="1" sqref="I24:I26 I17:I20 I7:I15 I22">
      <formula1>level</formula1>
      <formula2>0</formula2>
    </dataValidation>
    <dataValidation type="list" allowBlank="1" showErrorMessage="1" sqref="J7:J10 J26 J22 J24 J17:J20 J12:J15">
      <formula1>t_date</formula1>
      <formula2>0</formula2>
    </dataValidation>
    <dataValidation type="list" allowBlank="1" showErrorMessage="1" sqref="J11 J25">
      <formula1>t_type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2016-11-02T12:22:25Z</cp:lastPrinted>
  <dcterms:created xsi:type="dcterms:W3CDTF">2011-01-26T13:35:26Z</dcterms:created>
  <dcterms:modified xsi:type="dcterms:W3CDTF">2016-11-02T12:27:36Z</dcterms:modified>
  <cp:category/>
  <cp:version/>
  <cp:contentType/>
  <cp:contentStatus/>
  <cp:revision>140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